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295"/>
  </bookViews>
  <sheets>
    <sheet name="210" sheetId="4" r:id="rId1"/>
  </sheets>
  <definedNames>
    <definedName name="_xlnm._FilterDatabase" localSheetId="0" hidden="1">'210'!$A$2:$J$163</definedName>
  </definedNames>
  <calcPr calcId="144525"/>
</workbook>
</file>

<file path=xl/sharedStrings.xml><?xml version="1.0" encoding="utf-8"?>
<sst xmlns="http://schemas.openxmlformats.org/spreadsheetml/2006/main" count="332">
  <si>
    <r>
      <rPr>
        <b/>
        <sz val="16"/>
        <color theme="1"/>
        <rFont val="宋体"/>
        <charset val="134"/>
      </rPr>
      <t>2017年执业医师资格实践技能考试酒泉考点</t>
    </r>
    <r>
      <rPr>
        <b/>
        <sz val="16"/>
        <color indexed="8"/>
        <rFont val="宋体"/>
        <charset val="134"/>
      </rPr>
      <t>6月18日成绩(临床助理)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</si>
  <si>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</si>
  <si>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</si>
  <si>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</si>
  <si>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</si>
  <si>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</si>
  <si>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</si>
  <si>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</si>
  <si>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</si>
  <si>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病史采集</t>
  </si>
  <si>
    <t>病例分析</t>
  </si>
  <si>
    <t>体格检查</t>
  </si>
  <si>
    <t>基本操作技能</t>
  </si>
  <si>
    <t>621217210S0001</t>
  </si>
  <si>
    <t>李丽</t>
  </si>
  <si>
    <t>缺考</t>
  </si>
  <si>
    <t>621217210S0002</t>
  </si>
  <si>
    <t>苏恒民</t>
  </si>
  <si>
    <t>621217210S0003</t>
  </si>
  <si>
    <t>倪晓雯</t>
  </si>
  <si>
    <t>621217210S0004</t>
  </si>
  <si>
    <t>韩雪</t>
  </si>
  <si>
    <t>621217210S0005</t>
  </si>
  <si>
    <t>薛尧德</t>
  </si>
  <si>
    <t>621217210S0006</t>
  </si>
  <si>
    <t>袁木</t>
  </si>
  <si>
    <t>621217210S0007</t>
  </si>
  <si>
    <t>梁鹏</t>
  </si>
  <si>
    <t>621217210S0008</t>
  </si>
  <si>
    <t>许雅倩</t>
  </si>
  <si>
    <t>621217210S0009</t>
  </si>
  <si>
    <t>黄婕妤</t>
  </si>
  <si>
    <t>621217210S0010</t>
  </si>
  <si>
    <t>王刚</t>
  </si>
  <si>
    <t>621217210S0011</t>
  </si>
  <si>
    <t>马晶晶</t>
  </si>
  <si>
    <t>621217210S0012</t>
  </si>
  <si>
    <t>罗正霞</t>
  </si>
  <si>
    <t>621217210S0013</t>
  </si>
  <si>
    <t>芦蓉</t>
  </si>
  <si>
    <t>621217210S0014</t>
  </si>
  <si>
    <t>李昭德</t>
  </si>
  <si>
    <t>621217210S0015</t>
  </si>
  <si>
    <t>姜田</t>
  </si>
  <si>
    <t>621217210S0016</t>
  </si>
  <si>
    <t>常梅</t>
  </si>
  <si>
    <t>621217210S0017</t>
  </si>
  <si>
    <t>路青林</t>
  </si>
  <si>
    <t>621217210S0018</t>
  </si>
  <si>
    <t>李玲</t>
  </si>
  <si>
    <t>621217210S0019</t>
  </si>
  <si>
    <t>王延萍</t>
  </si>
  <si>
    <t>621217210S0020</t>
  </si>
  <si>
    <t>康尧</t>
  </si>
  <si>
    <t>621217210S0021</t>
  </si>
  <si>
    <t>杜明</t>
  </si>
  <si>
    <t>621217210S0022</t>
  </si>
  <si>
    <t>殷建东</t>
  </si>
  <si>
    <t>621217210S0023</t>
  </si>
  <si>
    <t>刘越</t>
  </si>
  <si>
    <t>621217210S0024</t>
  </si>
  <si>
    <t>努尔依帕.热合买提</t>
  </si>
  <si>
    <t>621217210S0025</t>
  </si>
  <si>
    <t>杨志枫</t>
  </si>
  <si>
    <t>621217210S0026</t>
  </si>
  <si>
    <t>杨会萍</t>
  </si>
  <si>
    <t>621217210S0027</t>
  </si>
  <si>
    <t>常秀芸</t>
  </si>
  <si>
    <t>621217210S0028</t>
  </si>
  <si>
    <t>李晶</t>
  </si>
  <si>
    <t>621217210S0029</t>
  </si>
  <si>
    <t>汤红伟</t>
  </si>
  <si>
    <t>621217210S0030</t>
  </si>
  <si>
    <t>谢娟</t>
  </si>
  <si>
    <t>621217210S0031</t>
  </si>
  <si>
    <t>李浪恒</t>
  </si>
  <si>
    <t>621217210S0032</t>
  </si>
  <si>
    <t>殷杰</t>
  </si>
  <si>
    <t>621217210S0033</t>
  </si>
  <si>
    <t>王利</t>
  </si>
  <si>
    <t>621217210S0034</t>
  </si>
  <si>
    <t>何欣</t>
  </si>
  <si>
    <t>621217210S0035</t>
  </si>
  <si>
    <t>张世禄</t>
  </si>
  <si>
    <t>621217210S0036</t>
  </si>
  <si>
    <t>巩富荣</t>
  </si>
  <si>
    <t>621217210S0037</t>
  </si>
  <si>
    <t>王华</t>
  </si>
  <si>
    <t>621217210S0038</t>
  </si>
  <si>
    <t>潘自清</t>
  </si>
  <si>
    <t>621217210S0039</t>
  </si>
  <si>
    <t>刘雪亚</t>
  </si>
  <si>
    <t>621217210S0040</t>
  </si>
  <si>
    <t>王丽霞</t>
  </si>
  <si>
    <t>621217210S0041</t>
  </si>
  <si>
    <t>白岩福</t>
  </si>
  <si>
    <t>621217210S0042</t>
  </si>
  <si>
    <t>621217210S0043</t>
  </si>
  <si>
    <t>王生鑫</t>
  </si>
  <si>
    <t>621217210S0044</t>
  </si>
  <si>
    <t>赵力强</t>
  </si>
  <si>
    <t>621217210S0045</t>
  </si>
  <si>
    <t>窦小利</t>
  </si>
  <si>
    <t>621217210S0046</t>
  </si>
  <si>
    <t>桑婷</t>
  </si>
  <si>
    <t>621217210S0047</t>
  </si>
  <si>
    <t>路艳芳</t>
  </si>
  <si>
    <t>621217210S0048</t>
  </si>
  <si>
    <t>王瑞</t>
  </si>
  <si>
    <t>621217210S0049</t>
  </si>
  <si>
    <t>李生强</t>
  </si>
  <si>
    <t>621217210S0050</t>
  </si>
  <si>
    <t>王静</t>
  </si>
  <si>
    <t>621217210S0051</t>
  </si>
  <si>
    <t>梁帆</t>
  </si>
  <si>
    <t>621217210S0052</t>
  </si>
  <si>
    <t>何小亮</t>
  </si>
  <si>
    <t>621217210S0053</t>
  </si>
  <si>
    <t>赵娜</t>
  </si>
  <si>
    <t>621217210S0054</t>
  </si>
  <si>
    <t>王莉萍</t>
  </si>
  <si>
    <t>621217210S0055</t>
  </si>
  <si>
    <t>张燕玲</t>
  </si>
  <si>
    <t>621217210S0056</t>
  </si>
  <si>
    <t>支鹏翔</t>
  </si>
  <si>
    <t>621217210S0057</t>
  </si>
  <si>
    <t>陈苏兰</t>
  </si>
  <si>
    <t>621217210S0058</t>
  </si>
  <si>
    <t>秦宁</t>
  </si>
  <si>
    <t>621217210S0059</t>
  </si>
  <si>
    <t>梁会琴</t>
  </si>
  <si>
    <t>621217210S0060</t>
  </si>
  <si>
    <t>雍静</t>
  </si>
  <si>
    <t>621217210S0061</t>
  </si>
  <si>
    <t>田中奎</t>
  </si>
  <si>
    <t>621217210S0062</t>
  </si>
  <si>
    <t>王文金</t>
  </si>
  <si>
    <t>621217210S0063</t>
  </si>
  <si>
    <t>杨虎</t>
  </si>
  <si>
    <t>621217210S0064</t>
  </si>
  <si>
    <t>梁洁</t>
  </si>
  <si>
    <t>621217210S0065</t>
  </si>
  <si>
    <t>马静</t>
  </si>
  <si>
    <t>621217210S0066</t>
  </si>
  <si>
    <t>王丹</t>
  </si>
  <si>
    <t>621217210S0067</t>
  </si>
  <si>
    <t>宋文慧</t>
  </si>
  <si>
    <t>621217210S0068</t>
  </si>
  <si>
    <t>张亚恒</t>
  </si>
  <si>
    <t>621217210S0069</t>
  </si>
  <si>
    <t>于阳</t>
  </si>
  <si>
    <t>621217210S0070</t>
  </si>
  <si>
    <t>卢春</t>
  </si>
  <si>
    <t>621217210S0071</t>
  </si>
  <si>
    <t>王国红</t>
  </si>
  <si>
    <t>621217210S0072</t>
  </si>
  <si>
    <t>田珊</t>
  </si>
  <si>
    <t>621217210S0073</t>
  </si>
  <si>
    <t>剡嫔妤</t>
  </si>
  <si>
    <t>621217210S0074</t>
  </si>
  <si>
    <t>张彩兰</t>
  </si>
  <si>
    <t>621217210S0075</t>
  </si>
  <si>
    <t>张保栋</t>
  </si>
  <si>
    <t>621217210S0076</t>
  </si>
  <si>
    <t>王淑霞</t>
  </si>
  <si>
    <t>621217210S0077</t>
  </si>
  <si>
    <t>牛彦军</t>
  </si>
  <si>
    <t>621217210S0078</t>
  </si>
  <si>
    <t>杨利军</t>
  </si>
  <si>
    <t>621217210S0079</t>
  </si>
  <si>
    <t>周蕾</t>
  </si>
  <si>
    <t>621217210S0080</t>
  </si>
  <si>
    <t>冯正钦</t>
  </si>
  <si>
    <t>621217210S0081</t>
  </si>
  <si>
    <t>唐艳琴</t>
  </si>
  <si>
    <t>621217210S0082</t>
  </si>
  <si>
    <t>丁和</t>
  </si>
  <si>
    <t>621217210S0083</t>
  </si>
  <si>
    <t>漆红梅</t>
  </si>
  <si>
    <t>621217210S0084</t>
  </si>
  <si>
    <t>柴春花</t>
  </si>
  <si>
    <t>621217210S0085</t>
  </si>
  <si>
    <t>于丹</t>
  </si>
  <si>
    <t>621217210S0086</t>
  </si>
  <si>
    <t>闫嘉琴</t>
  </si>
  <si>
    <t>621217210S0087</t>
  </si>
  <si>
    <t>庞金娥</t>
  </si>
  <si>
    <t>621217210S0088</t>
  </si>
  <si>
    <t>任秀珍</t>
  </si>
  <si>
    <t>621217210S0089</t>
  </si>
  <si>
    <t>陶建伟</t>
  </si>
  <si>
    <t>621217210S0090</t>
  </si>
  <si>
    <t>胥文珠</t>
  </si>
  <si>
    <t>621217210S0091</t>
  </si>
  <si>
    <t>田吉龙</t>
  </si>
  <si>
    <t>621217210S0092</t>
  </si>
  <si>
    <t>周经福</t>
  </si>
  <si>
    <t>621217210S0093</t>
  </si>
  <si>
    <t>向玲</t>
  </si>
  <si>
    <t>621217210S0094</t>
  </si>
  <si>
    <t>张浩文</t>
  </si>
  <si>
    <t>621217210S0095</t>
  </si>
  <si>
    <t>郭士林</t>
  </si>
  <si>
    <t>621217210S0096</t>
  </si>
  <si>
    <t>黄俊</t>
  </si>
  <si>
    <t>621217210S0097</t>
  </si>
  <si>
    <t>李婉霞</t>
  </si>
  <si>
    <t>621217210S0098</t>
  </si>
  <si>
    <t>殷秀梅</t>
  </si>
  <si>
    <t>621217210S0099</t>
  </si>
  <si>
    <t>徐宁</t>
  </si>
  <si>
    <t>621217210S0100</t>
  </si>
  <si>
    <t>王凌峰</t>
  </si>
  <si>
    <t>621217210S0101</t>
  </si>
  <si>
    <t>高艳霞</t>
  </si>
  <si>
    <t>621217210S0102</t>
  </si>
  <si>
    <t>孙楠</t>
  </si>
  <si>
    <t>621217210S0103</t>
  </si>
  <si>
    <t>冯万山</t>
  </si>
  <si>
    <t>621217210S0104</t>
  </si>
  <si>
    <t>殷生海</t>
  </si>
  <si>
    <t>621217210S0105</t>
  </si>
  <si>
    <t>王生龙</t>
  </si>
  <si>
    <t>621217210S0106</t>
  </si>
  <si>
    <t>马云睿</t>
  </si>
  <si>
    <t>621217210S0107</t>
  </si>
  <si>
    <t>李玉君</t>
  </si>
  <si>
    <t>621217210S0108</t>
  </si>
  <si>
    <t>赵辉</t>
  </si>
  <si>
    <t>621217210S0109</t>
  </si>
  <si>
    <t>周晶</t>
  </si>
  <si>
    <t>621217210S0110</t>
  </si>
  <si>
    <t>窦富智</t>
  </si>
  <si>
    <t>621217210S0111</t>
  </si>
  <si>
    <t>常彬彬</t>
  </si>
  <si>
    <t>621217210S0112</t>
  </si>
  <si>
    <t>杨大川</t>
  </si>
  <si>
    <t>621217210S0113</t>
  </si>
  <si>
    <t>武钰龙</t>
  </si>
  <si>
    <t>621217210S0114</t>
  </si>
  <si>
    <t>孟占兴</t>
  </si>
  <si>
    <t>621217210S0115</t>
  </si>
  <si>
    <t>伍振介</t>
  </si>
  <si>
    <t>621217210S0116</t>
  </si>
  <si>
    <t>于永斌</t>
  </si>
  <si>
    <t>621217210S0117</t>
  </si>
  <si>
    <t>杨莉</t>
  </si>
  <si>
    <t>621217210S0118</t>
  </si>
  <si>
    <t>侯彦文</t>
  </si>
  <si>
    <t>621217210S0119</t>
  </si>
  <si>
    <t>薛文君</t>
  </si>
  <si>
    <t>621217210S0120</t>
  </si>
  <si>
    <t>王文钦</t>
  </si>
  <si>
    <t>621217210S0121</t>
  </si>
  <si>
    <t>张海燕</t>
  </si>
  <si>
    <t>621217210S0122</t>
  </si>
  <si>
    <t>李小菲</t>
  </si>
  <si>
    <t>621217210S0123</t>
  </si>
  <si>
    <t>王倩</t>
  </si>
  <si>
    <t>621217210S0124</t>
  </si>
  <si>
    <t>王晶晶</t>
  </si>
  <si>
    <t>621217210S0125</t>
  </si>
  <si>
    <t>赵风萍</t>
  </si>
  <si>
    <t>621217210S0126</t>
  </si>
  <si>
    <t>颜小琴</t>
  </si>
  <si>
    <t>621217210S0127</t>
  </si>
  <si>
    <t>李杰</t>
  </si>
  <si>
    <t>621217210S0128</t>
  </si>
  <si>
    <t>高福军</t>
  </si>
  <si>
    <t>621217210S0129</t>
  </si>
  <si>
    <t>张婷</t>
  </si>
  <si>
    <t>621217210S0130</t>
  </si>
  <si>
    <t>姬鹏飞</t>
  </si>
  <si>
    <t>621217210S0131</t>
  </si>
  <si>
    <t>621217210S0132</t>
  </si>
  <si>
    <t>贺思敏</t>
  </si>
  <si>
    <t>621217210S0133</t>
  </si>
  <si>
    <t>何燕</t>
  </si>
  <si>
    <t>621217210S0134</t>
  </si>
  <si>
    <t>周宁</t>
  </si>
  <si>
    <t>621217210S0135</t>
  </si>
  <si>
    <t>武巧芸</t>
  </si>
  <si>
    <t>621217210S0136</t>
  </si>
  <si>
    <t>俞素萍</t>
  </si>
  <si>
    <t>621217210S0137</t>
  </si>
  <si>
    <t>潘学虎</t>
  </si>
  <si>
    <t>621217210S0138</t>
  </si>
  <si>
    <t>苏建华</t>
  </si>
  <si>
    <t>621217210S0139</t>
  </si>
  <si>
    <t>马丽</t>
  </si>
  <si>
    <t>621217210S0140</t>
  </si>
  <si>
    <t>李生伟</t>
  </si>
  <si>
    <t>621217210S0141</t>
  </si>
  <si>
    <t>李亚娴</t>
  </si>
  <si>
    <t>621217210S0142</t>
  </si>
  <si>
    <t>方璎</t>
  </si>
  <si>
    <t>621217210S0143</t>
  </si>
  <si>
    <t>宁超</t>
  </si>
  <si>
    <t>621217210S0144</t>
  </si>
  <si>
    <t>何忠兰</t>
  </si>
  <si>
    <t>621217210S0145</t>
  </si>
  <si>
    <t>王永慧</t>
  </si>
  <si>
    <t>621217210S0146</t>
  </si>
  <si>
    <t>刘永红</t>
  </si>
  <si>
    <t>621217210S0147</t>
  </si>
  <si>
    <t>闫晓琴</t>
  </si>
  <si>
    <t>621217210S0148</t>
  </si>
  <si>
    <t>赵占鹏</t>
  </si>
  <si>
    <t>621217210S0149</t>
  </si>
  <si>
    <t>郭芳</t>
  </si>
  <si>
    <t>621217210S0150</t>
  </si>
  <si>
    <t>贾志龙</t>
  </si>
  <si>
    <t>621217210S0151</t>
  </si>
  <si>
    <t>李书琴</t>
  </si>
  <si>
    <t>621217210S0152</t>
  </si>
  <si>
    <t>刘雅芬</t>
  </si>
  <si>
    <t>621217210S0153</t>
  </si>
  <si>
    <t>柳芸</t>
  </si>
  <si>
    <t>621217210S0154</t>
  </si>
  <si>
    <t>刘京城</t>
  </si>
  <si>
    <t>621217210S0155</t>
  </si>
  <si>
    <t>孙雅琴</t>
  </si>
  <si>
    <t>621217210S0156</t>
  </si>
  <si>
    <t>罗燕</t>
  </si>
  <si>
    <t>621217210S0157</t>
  </si>
  <si>
    <t>蔺文娟</t>
  </si>
  <si>
    <t>621217210S0158</t>
  </si>
  <si>
    <t>吕慧梅</t>
  </si>
  <si>
    <t>621217210S0159</t>
  </si>
  <si>
    <t>周静</t>
  </si>
  <si>
    <t>621217210S0160</t>
  </si>
  <si>
    <t>马小丽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</si>
</sst>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2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3"/>
  <sheetViews>
    <sheetView tabSelected="1" workbookViewId="0">
      <selection activeCell="C2" sqref="C$1:C$1048576"/>
    </sheetView>
  </sheetViews>
  <sheetFormatPr defaultColWidth="8.75" defaultRowHeight="14.4"/>
  <cols>
    <col min="1" max="1" width="6.44444444444444" style="2" customWidth="1"/>
    <col min="2" max="2" width="16.5555555555556" style="2" customWidth="1"/>
    <col min="3" max="3" width="9.88888888888889" style="2" customWidth="1"/>
    <col min="4" max="4" width="5.88888888888889" style="2" customWidth="1"/>
    <col min="5" max="5" width="6.66666666666667" style="3" customWidth="1"/>
    <col min="6" max="6" width="7" style="2" customWidth="1"/>
    <col min="7" max="16384" width="8.75" style="2"/>
  </cols>
  <sheetData>
    <row r="1" ht="20.4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spans="1:10">
      <c r="A2" s="5" t="s">
        <v>1</v>
      </c>
      <c r="B2" s="6" t="s">
        <v>2</v>
      </c>
      <c r="C2" s="6" t="s">
        <v>3</v>
      </c>
      <c r="D2" s="7" t="s">
        <v>4</v>
      </c>
      <c r="E2" s="8"/>
      <c r="F2" s="7" t="s">
        <v>5</v>
      </c>
      <c r="G2" s="8"/>
      <c r="H2" s="6" t="s">
        <v>6</v>
      </c>
      <c r="I2" s="6" t="s">
        <v>7</v>
      </c>
      <c r="J2" s="6" t="s">
        <v>8</v>
      </c>
    </row>
    <row r="3" s="1" customFormat="1" ht="28.8" spans="1:10">
      <c r="A3" s="5"/>
      <c r="B3" s="9"/>
      <c r="C3" s="9"/>
      <c r="D3" s="10" t="s">
        <v>9</v>
      </c>
      <c r="E3" s="10" t="s">
        <v>10</v>
      </c>
      <c r="F3" s="10" t="s">
        <v>11</v>
      </c>
      <c r="G3" s="10" t="s">
        <v>12</v>
      </c>
      <c r="H3" s="9"/>
      <c r="I3" s="9"/>
      <c r="J3" s="9"/>
    </row>
    <row r="4" spans="1:10">
      <c r="A4" s="11">
        <v>1</v>
      </c>
      <c r="B4" s="12" t="s">
        <v>13</v>
      </c>
      <c r="C4" s="13" t="s">
        <v>14</v>
      </c>
      <c r="D4" s="14"/>
      <c r="E4" s="15"/>
      <c r="F4" s="15"/>
      <c r="G4" s="15"/>
      <c r="H4" s="15"/>
      <c r="I4" s="15">
        <f>SUM(D4:H4)</f>
        <v>0</v>
      </c>
      <c r="J4" s="15" t="s">
        <v>15</v>
      </c>
    </row>
    <row r="5" spans="1:10">
      <c r="A5" s="11">
        <v>2</v>
      </c>
      <c r="B5" s="12" t="s">
        <v>16</v>
      </c>
      <c r="C5" s="13" t="s">
        <v>17</v>
      </c>
      <c r="D5" s="14">
        <v>14</v>
      </c>
      <c r="E5" s="15">
        <v>15.5</v>
      </c>
      <c r="F5" s="15">
        <v>19</v>
      </c>
      <c r="G5" s="15">
        <v>17</v>
      </c>
      <c r="H5" s="15">
        <v>17</v>
      </c>
      <c r="I5" s="15">
        <f t="shared" ref="I5:I68" si="0">SUM(D5:H5)</f>
        <v>82.5</v>
      </c>
      <c r="J5" s="17"/>
    </row>
    <row r="6" spans="1:10">
      <c r="A6" s="11">
        <v>3</v>
      </c>
      <c r="B6" s="12" t="s">
        <v>18</v>
      </c>
      <c r="C6" s="13" t="s">
        <v>19</v>
      </c>
      <c r="D6" s="14">
        <v>14</v>
      </c>
      <c r="E6" s="15">
        <v>16</v>
      </c>
      <c r="F6" s="15">
        <v>14</v>
      </c>
      <c r="G6" s="15">
        <v>16.5</v>
      </c>
      <c r="H6" s="15">
        <v>19</v>
      </c>
      <c r="I6" s="15">
        <f t="shared" si="0"/>
        <v>79.5</v>
      </c>
      <c r="J6" s="15"/>
    </row>
    <row r="7" spans="1:10">
      <c r="A7" s="11">
        <v>4</v>
      </c>
      <c r="B7" s="12" t="s">
        <v>20</v>
      </c>
      <c r="C7" s="13" t="s">
        <v>21</v>
      </c>
      <c r="D7" s="14">
        <v>12.5</v>
      </c>
      <c r="E7" s="15">
        <v>19.5</v>
      </c>
      <c r="F7" s="15">
        <v>18.5</v>
      </c>
      <c r="G7" s="15">
        <v>19</v>
      </c>
      <c r="H7" s="15">
        <v>5</v>
      </c>
      <c r="I7" s="15">
        <f t="shared" si="0"/>
        <v>74.5</v>
      </c>
      <c r="J7" s="15"/>
    </row>
    <row r="8" spans="1:10">
      <c r="A8" s="11">
        <v>5</v>
      </c>
      <c r="B8" s="12" t="s">
        <v>22</v>
      </c>
      <c r="C8" s="13" t="s">
        <v>23</v>
      </c>
      <c r="D8" s="14">
        <v>12</v>
      </c>
      <c r="E8" s="15">
        <v>14</v>
      </c>
      <c r="F8" s="15">
        <v>15.5</v>
      </c>
      <c r="G8" s="15">
        <v>16</v>
      </c>
      <c r="H8" s="15">
        <v>17</v>
      </c>
      <c r="I8" s="15">
        <f t="shared" si="0"/>
        <v>74.5</v>
      </c>
      <c r="J8" s="15"/>
    </row>
    <row r="9" spans="1:10">
      <c r="A9" s="11">
        <v>6</v>
      </c>
      <c r="B9" s="12" t="s">
        <v>24</v>
      </c>
      <c r="C9" s="13" t="s">
        <v>25</v>
      </c>
      <c r="D9" s="14">
        <v>12</v>
      </c>
      <c r="E9" s="15">
        <v>10.5</v>
      </c>
      <c r="F9" s="15">
        <v>15</v>
      </c>
      <c r="G9" s="15">
        <v>15.5</v>
      </c>
      <c r="H9" s="15">
        <v>5</v>
      </c>
      <c r="I9" s="15">
        <f t="shared" si="0"/>
        <v>58</v>
      </c>
      <c r="J9" s="15"/>
    </row>
    <row r="10" spans="1:10">
      <c r="A10" s="11">
        <v>7</v>
      </c>
      <c r="B10" s="12" t="s">
        <v>26</v>
      </c>
      <c r="C10" s="13" t="s">
        <v>27</v>
      </c>
      <c r="D10" s="14">
        <v>14</v>
      </c>
      <c r="E10" s="15">
        <v>13</v>
      </c>
      <c r="F10" s="15">
        <v>15.5</v>
      </c>
      <c r="G10" s="15">
        <v>6.5</v>
      </c>
      <c r="H10" s="15">
        <v>15</v>
      </c>
      <c r="I10" s="15">
        <f t="shared" si="0"/>
        <v>64</v>
      </c>
      <c r="J10" s="17"/>
    </row>
    <row r="11" spans="1:10">
      <c r="A11" s="11">
        <v>8</v>
      </c>
      <c r="B11" s="12" t="s">
        <v>28</v>
      </c>
      <c r="C11" s="13" t="s">
        <v>29</v>
      </c>
      <c r="D11" s="14">
        <v>12.25</v>
      </c>
      <c r="E11" s="15">
        <v>15</v>
      </c>
      <c r="F11" s="15">
        <v>15.5</v>
      </c>
      <c r="G11" s="15">
        <v>18</v>
      </c>
      <c r="H11" s="15">
        <v>23</v>
      </c>
      <c r="I11" s="15">
        <f t="shared" si="0"/>
        <v>83.75</v>
      </c>
      <c r="J11" s="15"/>
    </row>
    <row r="12" spans="1:10">
      <c r="A12" s="11">
        <v>9</v>
      </c>
      <c r="B12" s="12" t="s">
        <v>30</v>
      </c>
      <c r="C12" s="13" t="s">
        <v>31</v>
      </c>
      <c r="D12" s="14">
        <v>13.5</v>
      </c>
      <c r="E12" s="15">
        <v>14.5</v>
      </c>
      <c r="F12" s="15">
        <v>17.5</v>
      </c>
      <c r="G12" s="15">
        <v>17.5</v>
      </c>
      <c r="H12" s="15">
        <v>17</v>
      </c>
      <c r="I12" s="15">
        <f t="shared" si="0"/>
        <v>80</v>
      </c>
      <c r="J12" s="15"/>
    </row>
    <row r="13" spans="1:10">
      <c r="A13" s="11">
        <v>10</v>
      </c>
      <c r="B13" s="12" t="s">
        <v>32</v>
      </c>
      <c r="C13" s="13" t="s">
        <v>33</v>
      </c>
      <c r="D13" s="14">
        <v>12.5</v>
      </c>
      <c r="E13" s="15">
        <v>15</v>
      </c>
      <c r="F13" s="15">
        <v>14.5</v>
      </c>
      <c r="G13" s="15">
        <v>15</v>
      </c>
      <c r="H13" s="15">
        <v>18</v>
      </c>
      <c r="I13" s="15">
        <f t="shared" si="0"/>
        <v>75</v>
      </c>
      <c r="J13" s="15"/>
    </row>
    <row r="14" spans="1:10">
      <c r="A14" s="11">
        <v>11</v>
      </c>
      <c r="B14" s="12" t="s">
        <v>34</v>
      </c>
      <c r="C14" s="13" t="s">
        <v>35</v>
      </c>
      <c r="D14" s="14"/>
      <c r="E14" s="15"/>
      <c r="F14" s="15"/>
      <c r="G14" s="15"/>
      <c r="H14" s="15"/>
      <c r="I14" s="15">
        <f t="shared" si="0"/>
        <v>0</v>
      </c>
      <c r="J14" s="17" t="s">
        <v>15</v>
      </c>
    </row>
    <row r="15" spans="1:10">
      <c r="A15" s="11">
        <v>12</v>
      </c>
      <c r="B15" s="12" t="s">
        <v>36</v>
      </c>
      <c r="C15" s="13" t="s">
        <v>37</v>
      </c>
      <c r="D15" s="14"/>
      <c r="E15" s="15"/>
      <c r="F15" s="15"/>
      <c r="G15" s="15"/>
      <c r="H15" s="15"/>
      <c r="I15" s="15">
        <f t="shared" si="0"/>
        <v>0</v>
      </c>
      <c r="J15" s="15" t="s">
        <v>15</v>
      </c>
    </row>
    <row r="16" spans="1:10">
      <c r="A16" s="11">
        <v>13</v>
      </c>
      <c r="B16" s="12" t="s">
        <v>38</v>
      </c>
      <c r="C16" s="13" t="s">
        <v>39</v>
      </c>
      <c r="D16" s="14">
        <v>10</v>
      </c>
      <c r="E16" s="15">
        <v>15</v>
      </c>
      <c r="F16" s="15">
        <v>16</v>
      </c>
      <c r="G16" s="15">
        <v>17</v>
      </c>
      <c r="H16" s="15">
        <v>21</v>
      </c>
      <c r="I16" s="15">
        <f t="shared" si="0"/>
        <v>79</v>
      </c>
      <c r="J16" s="15"/>
    </row>
    <row r="17" spans="1:10">
      <c r="A17" s="11">
        <v>14</v>
      </c>
      <c r="B17" s="12" t="s">
        <v>40</v>
      </c>
      <c r="C17" s="13" t="s">
        <v>41</v>
      </c>
      <c r="D17" s="14">
        <v>10</v>
      </c>
      <c r="E17" s="15">
        <v>15</v>
      </c>
      <c r="F17" s="15">
        <v>18.75</v>
      </c>
      <c r="G17" s="15">
        <v>18</v>
      </c>
      <c r="H17" s="15">
        <v>15</v>
      </c>
      <c r="I17" s="15">
        <f t="shared" si="0"/>
        <v>76.75</v>
      </c>
      <c r="J17" s="18"/>
    </row>
    <row r="18" spans="1:10">
      <c r="A18" s="11">
        <v>15</v>
      </c>
      <c r="B18" s="12" t="s">
        <v>42</v>
      </c>
      <c r="C18" s="13" t="s">
        <v>43</v>
      </c>
      <c r="D18" s="14">
        <v>13.5</v>
      </c>
      <c r="E18" s="15">
        <v>15</v>
      </c>
      <c r="F18" s="15">
        <v>12</v>
      </c>
      <c r="G18" s="15">
        <v>14</v>
      </c>
      <c r="H18" s="15">
        <v>17</v>
      </c>
      <c r="I18" s="15">
        <f t="shared" si="0"/>
        <v>71.5</v>
      </c>
      <c r="J18" s="15"/>
    </row>
    <row r="19" spans="1:10">
      <c r="A19" s="11">
        <v>16</v>
      </c>
      <c r="B19" s="12" t="s">
        <v>44</v>
      </c>
      <c r="C19" s="13" t="s">
        <v>45</v>
      </c>
      <c r="D19" s="14">
        <v>9</v>
      </c>
      <c r="E19" s="15">
        <v>14</v>
      </c>
      <c r="F19" s="15">
        <v>10</v>
      </c>
      <c r="G19" s="15">
        <v>7</v>
      </c>
      <c r="H19" s="15">
        <v>2</v>
      </c>
      <c r="I19" s="15">
        <f t="shared" si="0"/>
        <v>42</v>
      </c>
      <c r="J19" s="15"/>
    </row>
    <row r="20" spans="1:10">
      <c r="A20" s="11">
        <v>17</v>
      </c>
      <c r="B20" s="12" t="s">
        <v>46</v>
      </c>
      <c r="C20" s="13" t="s">
        <v>47</v>
      </c>
      <c r="D20" s="14">
        <v>9.5</v>
      </c>
      <c r="E20" s="15">
        <v>16</v>
      </c>
      <c r="F20" s="15">
        <v>19.5</v>
      </c>
      <c r="G20" s="15">
        <v>19.5</v>
      </c>
      <c r="H20" s="15">
        <v>10</v>
      </c>
      <c r="I20" s="15">
        <f t="shared" si="0"/>
        <v>74.5</v>
      </c>
      <c r="J20" s="17"/>
    </row>
    <row r="21" spans="1:10">
      <c r="A21" s="11">
        <v>18</v>
      </c>
      <c r="B21" s="12" t="s">
        <v>48</v>
      </c>
      <c r="C21" s="13" t="s">
        <v>49</v>
      </c>
      <c r="D21" s="14">
        <v>11</v>
      </c>
      <c r="E21" s="15">
        <v>11.5</v>
      </c>
      <c r="F21" s="15">
        <v>17.5</v>
      </c>
      <c r="G21" s="15">
        <v>17.5</v>
      </c>
      <c r="H21" s="15">
        <v>18</v>
      </c>
      <c r="I21" s="15">
        <f t="shared" si="0"/>
        <v>75.5</v>
      </c>
      <c r="J21" s="15"/>
    </row>
    <row r="22" spans="1:10">
      <c r="A22" s="11">
        <v>19</v>
      </c>
      <c r="B22" s="12" t="s">
        <v>50</v>
      </c>
      <c r="C22" s="13" t="s">
        <v>51</v>
      </c>
      <c r="D22" s="14">
        <v>10</v>
      </c>
      <c r="E22" s="15">
        <v>12</v>
      </c>
      <c r="F22" s="15">
        <v>18.5</v>
      </c>
      <c r="G22" s="15">
        <v>18.5</v>
      </c>
      <c r="H22" s="15">
        <v>13</v>
      </c>
      <c r="I22" s="15">
        <f t="shared" si="0"/>
        <v>72</v>
      </c>
      <c r="J22" s="15"/>
    </row>
    <row r="23" spans="1:10">
      <c r="A23" s="11">
        <v>20</v>
      </c>
      <c r="B23" s="12" t="s">
        <v>52</v>
      </c>
      <c r="C23" s="13" t="s">
        <v>53</v>
      </c>
      <c r="D23" s="14">
        <v>13</v>
      </c>
      <c r="E23" s="15">
        <v>10</v>
      </c>
      <c r="F23" s="15">
        <v>15.5</v>
      </c>
      <c r="G23" s="15">
        <v>16.5</v>
      </c>
      <c r="H23" s="15">
        <v>17</v>
      </c>
      <c r="I23" s="15">
        <f t="shared" si="0"/>
        <v>72</v>
      </c>
      <c r="J23" s="15"/>
    </row>
    <row r="24" spans="1:10">
      <c r="A24" s="11">
        <v>21</v>
      </c>
      <c r="B24" s="12" t="s">
        <v>54</v>
      </c>
      <c r="C24" s="13" t="s">
        <v>55</v>
      </c>
      <c r="D24" s="14">
        <v>12</v>
      </c>
      <c r="E24" s="15">
        <v>16</v>
      </c>
      <c r="F24" s="15">
        <v>14</v>
      </c>
      <c r="G24" s="15">
        <v>16.5</v>
      </c>
      <c r="H24" s="15">
        <v>8</v>
      </c>
      <c r="I24" s="15">
        <f t="shared" si="0"/>
        <v>66.5</v>
      </c>
      <c r="J24" s="17"/>
    </row>
    <row r="25" spans="1:10">
      <c r="A25" s="11">
        <v>22</v>
      </c>
      <c r="B25" s="12" t="s">
        <v>56</v>
      </c>
      <c r="C25" s="13" t="s">
        <v>57</v>
      </c>
      <c r="D25" s="14"/>
      <c r="E25" s="15"/>
      <c r="F25" s="15"/>
      <c r="G25" s="15"/>
      <c r="H25" s="15"/>
      <c r="I25" s="15">
        <f t="shared" si="0"/>
        <v>0</v>
      </c>
      <c r="J25" s="15" t="s">
        <v>15</v>
      </c>
    </row>
    <row r="26" spans="1:10">
      <c r="A26" s="11">
        <v>23</v>
      </c>
      <c r="B26" s="12" t="s">
        <v>58</v>
      </c>
      <c r="C26" s="13" t="s">
        <v>59</v>
      </c>
      <c r="D26" s="14">
        <v>6</v>
      </c>
      <c r="E26" s="15">
        <v>0</v>
      </c>
      <c r="F26" s="15">
        <v>16</v>
      </c>
      <c r="G26" s="15">
        <v>14</v>
      </c>
      <c r="H26" s="15">
        <v>7</v>
      </c>
      <c r="I26" s="15">
        <f t="shared" si="0"/>
        <v>43</v>
      </c>
      <c r="J26" s="15"/>
    </row>
    <row r="27" ht="28.8" spans="1:10">
      <c r="A27" s="11">
        <v>24</v>
      </c>
      <c r="B27" s="12" t="s">
        <v>60</v>
      </c>
      <c r="C27" s="16" t="s">
        <v>61</v>
      </c>
      <c r="D27" s="14">
        <v>13</v>
      </c>
      <c r="E27" s="15">
        <v>6</v>
      </c>
      <c r="F27" s="15">
        <v>6</v>
      </c>
      <c r="G27" s="15">
        <v>4</v>
      </c>
      <c r="H27" s="15">
        <v>13</v>
      </c>
      <c r="I27" s="15">
        <f t="shared" si="0"/>
        <v>42</v>
      </c>
      <c r="J27" s="15"/>
    </row>
    <row r="28" spans="1:10">
      <c r="A28" s="11">
        <v>25</v>
      </c>
      <c r="B28" s="12" t="s">
        <v>62</v>
      </c>
      <c r="C28" s="13" t="s">
        <v>63</v>
      </c>
      <c r="D28" s="14">
        <v>14</v>
      </c>
      <c r="E28" s="15">
        <v>19.5</v>
      </c>
      <c r="F28" s="15">
        <v>16.25</v>
      </c>
      <c r="G28" s="15">
        <v>16.75</v>
      </c>
      <c r="H28" s="15">
        <v>14</v>
      </c>
      <c r="I28" s="15">
        <f t="shared" si="0"/>
        <v>80.5</v>
      </c>
      <c r="J28" s="15"/>
    </row>
    <row r="29" spans="1:10">
      <c r="A29" s="11">
        <v>26</v>
      </c>
      <c r="B29" s="12" t="s">
        <v>64</v>
      </c>
      <c r="C29" s="13" t="s">
        <v>65</v>
      </c>
      <c r="D29" s="14">
        <v>13</v>
      </c>
      <c r="E29" s="15">
        <v>12.5</v>
      </c>
      <c r="F29" s="15">
        <v>7.5</v>
      </c>
      <c r="G29" s="15">
        <v>9.5</v>
      </c>
      <c r="H29" s="15">
        <v>9</v>
      </c>
      <c r="I29" s="15">
        <f t="shared" si="0"/>
        <v>51.5</v>
      </c>
      <c r="J29" s="18"/>
    </row>
    <row r="30" spans="1:10">
      <c r="A30" s="11">
        <v>27</v>
      </c>
      <c r="B30" s="12" t="s">
        <v>66</v>
      </c>
      <c r="C30" s="13" t="s">
        <v>67</v>
      </c>
      <c r="D30" s="14">
        <v>10.5</v>
      </c>
      <c r="E30" s="15">
        <v>15.5</v>
      </c>
      <c r="F30" s="15">
        <v>15</v>
      </c>
      <c r="G30" s="15">
        <v>14</v>
      </c>
      <c r="H30" s="15">
        <v>15</v>
      </c>
      <c r="I30" s="15">
        <f t="shared" si="0"/>
        <v>70</v>
      </c>
      <c r="J30" s="15"/>
    </row>
    <row r="31" spans="1:10">
      <c r="A31" s="11">
        <v>28</v>
      </c>
      <c r="B31" s="12" t="s">
        <v>68</v>
      </c>
      <c r="C31" s="13" t="s">
        <v>69</v>
      </c>
      <c r="D31" s="14">
        <v>13</v>
      </c>
      <c r="E31" s="15">
        <v>16</v>
      </c>
      <c r="F31" s="15">
        <v>17</v>
      </c>
      <c r="G31" s="15">
        <v>18</v>
      </c>
      <c r="H31" s="15">
        <v>12</v>
      </c>
      <c r="I31" s="15">
        <f t="shared" si="0"/>
        <v>76</v>
      </c>
      <c r="J31" s="15"/>
    </row>
    <row r="32" spans="1:10">
      <c r="A32" s="11">
        <v>29</v>
      </c>
      <c r="B32" s="12" t="s">
        <v>70</v>
      </c>
      <c r="C32" s="13" t="s">
        <v>71</v>
      </c>
      <c r="D32" s="14">
        <v>13</v>
      </c>
      <c r="E32" s="15">
        <v>18</v>
      </c>
      <c r="F32" s="15">
        <v>18.5</v>
      </c>
      <c r="G32" s="15">
        <v>18.5</v>
      </c>
      <c r="H32" s="15">
        <v>23</v>
      </c>
      <c r="I32" s="15">
        <f t="shared" si="0"/>
        <v>91</v>
      </c>
      <c r="J32" s="17"/>
    </row>
    <row r="33" spans="1:10">
      <c r="A33" s="11">
        <v>30</v>
      </c>
      <c r="B33" s="12" t="s">
        <v>72</v>
      </c>
      <c r="C33" s="13" t="s">
        <v>73</v>
      </c>
      <c r="D33" s="14">
        <v>14</v>
      </c>
      <c r="E33" s="15">
        <v>19.5</v>
      </c>
      <c r="F33" s="15">
        <v>16.5</v>
      </c>
      <c r="G33" s="15">
        <v>16.5</v>
      </c>
      <c r="H33" s="15">
        <v>8</v>
      </c>
      <c r="I33" s="15">
        <f t="shared" si="0"/>
        <v>74.5</v>
      </c>
      <c r="J33" s="17"/>
    </row>
    <row r="34" spans="1:10">
      <c r="A34" s="11">
        <v>31</v>
      </c>
      <c r="B34" s="12" t="s">
        <v>74</v>
      </c>
      <c r="C34" s="13" t="s">
        <v>75</v>
      </c>
      <c r="D34" s="14"/>
      <c r="E34" s="15"/>
      <c r="F34" s="15"/>
      <c r="G34" s="15"/>
      <c r="H34" s="15"/>
      <c r="I34" s="15">
        <f t="shared" si="0"/>
        <v>0</v>
      </c>
      <c r="J34" s="15" t="s">
        <v>15</v>
      </c>
    </row>
    <row r="35" spans="1:10">
      <c r="A35" s="11">
        <v>32</v>
      </c>
      <c r="B35" s="12" t="s">
        <v>76</v>
      </c>
      <c r="C35" s="13" t="s">
        <v>77</v>
      </c>
      <c r="D35" s="14">
        <v>8</v>
      </c>
      <c r="E35" s="15">
        <v>13</v>
      </c>
      <c r="F35" s="15">
        <v>14</v>
      </c>
      <c r="G35" s="15">
        <v>14.5</v>
      </c>
      <c r="H35" s="15">
        <v>10</v>
      </c>
      <c r="I35" s="15">
        <f t="shared" si="0"/>
        <v>59.5</v>
      </c>
      <c r="J35" s="15"/>
    </row>
    <row r="36" spans="1:10">
      <c r="A36" s="11">
        <v>33</v>
      </c>
      <c r="B36" s="12" t="s">
        <v>78</v>
      </c>
      <c r="C36" s="13" t="s">
        <v>79</v>
      </c>
      <c r="D36" s="14"/>
      <c r="E36" s="15"/>
      <c r="F36" s="15"/>
      <c r="G36" s="15"/>
      <c r="H36" s="15"/>
      <c r="I36" s="15">
        <f t="shared" si="0"/>
        <v>0</v>
      </c>
      <c r="J36" s="15" t="s">
        <v>15</v>
      </c>
    </row>
    <row r="37" spans="1:10">
      <c r="A37" s="11">
        <v>34</v>
      </c>
      <c r="B37" s="12" t="s">
        <v>80</v>
      </c>
      <c r="C37" s="13" t="s">
        <v>81</v>
      </c>
      <c r="D37" s="14">
        <v>12.5</v>
      </c>
      <c r="E37" s="15">
        <v>21</v>
      </c>
      <c r="F37" s="15">
        <v>16.5</v>
      </c>
      <c r="G37" s="15">
        <v>16.5</v>
      </c>
      <c r="H37" s="15">
        <v>17</v>
      </c>
      <c r="I37" s="15">
        <f t="shared" si="0"/>
        <v>83.5</v>
      </c>
      <c r="J37" s="15"/>
    </row>
    <row r="38" spans="1:10">
      <c r="A38" s="11">
        <v>35</v>
      </c>
      <c r="B38" s="12" t="s">
        <v>82</v>
      </c>
      <c r="C38" s="13" t="s">
        <v>83</v>
      </c>
      <c r="D38" s="14">
        <v>14</v>
      </c>
      <c r="E38" s="15">
        <v>16</v>
      </c>
      <c r="F38" s="15">
        <v>18</v>
      </c>
      <c r="G38" s="15">
        <v>15.5</v>
      </c>
      <c r="H38" s="15">
        <v>11</v>
      </c>
      <c r="I38" s="15">
        <f t="shared" si="0"/>
        <v>74.5</v>
      </c>
      <c r="J38" s="15"/>
    </row>
    <row r="39" spans="1:10">
      <c r="A39" s="11">
        <v>36</v>
      </c>
      <c r="B39" s="12" t="s">
        <v>84</v>
      </c>
      <c r="C39" s="13" t="s">
        <v>85</v>
      </c>
      <c r="D39" s="14">
        <v>13</v>
      </c>
      <c r="E39" s="15">
        <v>16.5</v>
      </c>
      <c r="F39" s="15">
        <v>16</v>
      </c>
      <c r="G39" s="15">
        <v>16.5</v>
      </c>
      <c r="H39" s="15">
        <v>13</v>
      </c>
      <c r="I39" s="15">
        <f t="shared" si="0"/>
        <v>75</v>
      </c>
      <c r="J39" s="15"/>
    </row>
    <row r="40" spans="1:10">
      <c r="A40" s="11">
        <v>37</v>
      </c>
      <c r="B40" s="12" t="s">
        <v>86</v>
      </c>
      <c r="C40" s="13" t="s">
        <v>87</v>
      </c>
      <c r="D40" s="14">
        <v>12</v>
      </c>
      <c r="E40" s="15">
        <v>14.5</v>
      </c>
      <c r="F40" s="15">
        <v>18.5</v>
      </c>
      <c r="G40" s="15">
        <v>8</v>
      </c>
      <c r="H40" s="15">
        <v>11</v>
      </c>
      <c r="I40" s="15">
        <f t="shared" si="0"/>
        <v>64</v>
      </c>
      <c r="J40" s="15"/>
    </row>
    <row r="41" spans="1:10">
      <c r="A41" s="11">
        <v>38</v>
      </c>
      <c r="B41" s="12" t="s">
        <v>88</v>
      </c>
      <c r="C41" s="13" t="s">
        <v>89</v>
      </c>
      <c r="D41" s="14">
        <v>14</v>
      </c>
      <c r="E41" s="15">
        <v>18.5</v>
      </c>
      <c r="F41" s="15">
        <v>9.5</v>
      </c>
      <c r="G41" s="15">
        <v>9.5</v>
      </c>
      <c r="H41" s="15">
        <v>18</v>
      </c>
      <c r="I41" s="15">
        <f t="shared" si="0"/>
        <v>69.5</v>
      </c>
      <c r="J41" s="17"/>
    </row>
    <row r="42" spans="1:10">
      <c r="A42" s="11">
        <v>39</v>
      </c>
      <c r="B42" s="12" t="s">
        <v>90</v>
      </c>
      <c r="C42" s="13" t="s">
        <v>91</v>
      </c>
      <c r="D42" s="14">
        <v>14.5</v>
      </c>
      <c r="E42" s="15">
        <v>10</v>
      </c>
      <c r="F42" s="15">
        <v>17.5</v>
      </c>
      <c r="G42" s="15">
        <v>19</v>
      </c>
      <c r="H42" s="15">
        <v>15</v>
      </c>
      <c r="I42" s="15">
        <f t="shared" si="0"/>
        <v>76</v>
      </c>
      <c r="J42" s="17"/>
    </row>
    <row r="43" spans="1:10">
      <c r="A43" s="11">
        <v>40</v>
      </c>
      <c r="B43" s="12" t="s">
        <v>92</v>
      </c>
      <c r="C43" s="13" t="s">
        <v>93</v>
      </c>
      <c r="D43" s="14"/>
      <c r="E43" s="15"/>
      <c r="F43" s="15"/>
      <c r="G43" s="15"/>
      <c r="H43" s="15"/>
      <c r="I43" s="15">
        <f t="shared" si="0"/>
        <v>0</v>
      </c>
      <c r="J43" s="17" t="s">
        <v>15</v>
      </c>
    </row>
    <row r="44" spans="1:10">
      <c r="A44" s="11">
        <v>41</v>
      </c>
      <c r="B44" s="12" t="s">
        <v>94</v>
      </c>
      <c r="C44" s="13" t="s">
        <v>95</v>
      </c>
      <c r="D44" s="14">
        <v>13.5</v>
      </c>
      <c r="E44" s="15">
        <v>15</v>
      </c>
      <c r="F44" s="15">
        <v>18</v>
      </c>
      <c r="G44" s="15">
        <v>18.75</v>
      </c>
      <c r="H44" s="15">
        <v>19</v>
      </c>
      <c r="I44" s="15">
        <f t="shared" si="0"/>
        <v>84.25</v>
      </c>
      <c r="J44" s="15"/>
    </row>
    <row r="45" spans="1:10">
      <c r="A45" s="11">
        <v>42</v>
      </c>
      <c r="B45" s="12" t="s">
        <v>96</v>
      </c>
      <c r="C45" s="13" t="s">
        <v>87</v>
      </c>
      <c r="D45" s="14">
        <v>14</v>
      </c>
      <c r="E45" s="15">
        <v>16</v>
      </c>
      <c r="F45" s="15">
        <v>15.5</v>
      </c>
      <c r="G45" s="15">
        <v>17.75</v>
      </c>
      <c r="H45" s="15">
        <v>16</v>
      </c>
      <c r="I45" s="15">
        <f t="shared" si="0"/>
        <v>79.25</v>
      </c>
      <c r="J45" s="15"/>
    </row>
    <row r="46" spans="1:10">
      <c r="A46" s="11">
        <v>43</v>
      </c>
      <c r="B46" s="12" t="s">
        <v>97</v>
      </c>
      <c r="C46" s="13" t="s">
        <v>98</v>
      </c>
      <c r="D46" s="14">
        <v>9.5</v>
      </c>
      <c r="E46" s="15">
        <v>15</v>
      </c>
      <c r="F46" s="15">
        <v>17.5</v>
      </c>
      <c r="G46" s="15">
        <v>17</v>
      </c>
      <c r="H46" s="15">
        <v>10</v>
      </c>
      <c r="I46" s="15">
        <f t="shared" si="0"/>
        <v>69</v>
      </c>
      <c r="J46" s="15"/>
    </row>
    <row r="47" spans="1:10">
      <c r="A47" s="11">
        <v>44</v>
      </c>
      <c r="B47" s="12" t="s">
        <v>99</v>
      </c>
      <c r="C47" s="13" t="s">
        <v>100</v>
      </c>
      <c r="D47" s="14">
        <v>8</v>
      </c>
      <c r="E47" s="15">
        <v>16</v>
      </c>
      <c r="F47" s="15">
        <v>17.5</v>
      </c>
      <c r="G47" s="15">
        <v>16</v>
      </c>
      <c r="H47" s="15">
        <v>14</v>
      </c>
      <c r="I47" s="15">
        <f t="shared" si="0"/>
        <v>71.5</v>
      </c>
      <c r="J47" s="15"/>
    </row>
    <row r="48" spans="1:10">
      <c r="A48" s="11">
        <v>45</v>
      </c>
      <c r="B48" s="12" t="s">
        <v>101</v>
      </c>
      <c r="C48" s="13" t="s">
        <v>102</v>
      </c>
      <c r="D48" s="14">
        <v>12.5</v>
      </c>
      <c r="E48" s="15">
        <v>0</v>
      </c>
      <c r="F48" s="15">
        <v>18.25</v>
      </c>
      <c r="G48" s="15">
        <v>18.5</v>
      </c>
      <c r="H48" s="15">
        <v>11</v>
      </c>
      <c r="I48" s="15">
        <f t="shared" si="0"/>
        <v>60.25</v>
      </c>
      <c r="J48" s="15"/>
    </row>
    <row r="49" spans="1:10">
      <c r="A49" s="11">
        <v>46</v>
      </c>
      <c r="B49" s="12" t="s">
        <v>103</v>
      </c>
      <c r="C49" s="13" t="s">
        <v>104</v>
      </c>
      <c r="D49" s="14">
        <v>13.5</v>
      </c>
      <c r="E49" s="15">
        <v>14</v>
      </c>
      <c r="F49" s="15">
        <v>18.5</v>
      </c>
      <c r="G49" s="15">
        <v>18</v>
      </c>
      <c r="H49" s="15">
        <v>13</v>
      </c>
      <c r="I49" s="15">
        <f t="shared" si="0"/>
        <v>77</v>
      </c>
      <c r="J49" s="17"/>
    </row>
    <row r="50" spans="1:10">
      <c r="A50" s="11">
        <v>47</v>
      </c>
      <c r="B50" s="12" t="s">
        <v>105</v>
      </c>
      <c r="C50" s="13" t="s">
        <v>106</v>
      </c>
      <c r="D50" s="14">
        <v>13</v>
      </c>
      <c r="E50" s="15">
        <v>15.5</v>
      </c>
      <c r="F50" s="15">
        <v>17.75</v>
      </c>
      <c r="G50" s="15">
        <v>15.75</v>
      </c>
      <c r="H50" s="15">
        <v>10</v>
      </c>
      <c r="I50" s="15">
        <f t="shared" si="0"/>
        <v>72</v>
      </c>
      <c r="J50" s="15"/>
    </row>
    <row r="51" spans="1:10">
      <c r="A51" s="11">
        <v>48</v>
      </c>
      <c r="B51" s="12" t="s">
        <v>107</v>
      </c>
      <c r="C51" s="13" t="s">
        <v>108</v>
      </c>
      <c r="D51" s="14">
        <v>9.5</v>
      </c>
      <c r="E51" s="15">
        <v>12</v>
      </c>
      <c r="F51" s="15">
        <v>7.75</v>
      </c>
      <c r="G51" s="15">
        <v>0.5</v>
      </c>
      <c r="H51" s="15">
        <v>23</v>
      </c>
      <c r="I51" s="15">
        <f t="shared" si="0"/>
        <v>52.75</v>
      </c>
      <c r="J51" s="15"/>
    </row>
    <row r="52" spans="1:10">
      <c r="A52" s="11">
        <v>49</v>
      </c>
      <c r="B52" s="12" t="s">
        <v>109</v>
      </c>
      <c r="C52" s="13" t="s">
        <v>110</v>
      </c>
      <c r="D52" s="14">
        <v>4</v>
      </c>
      <c r="E52" s="15">
        <v>11</v>
      </c>
      <c r="F52" s="15">
        <v>13.5</v>
      </c>
      <c r="G52" s="15">
        <v>14.5</v>
      </c>
      <c r="H52" s="15">
        <v>8</v>
      </c>
      <c r="I52" s="15">
        <f t="shared" si="0"/>
        <v>51</v>
      </c>
      <c r="J52" s="15"/>
    </row>
    <row r="53" spans="1:10">
      <c r="A53" s="11">
        <v>50</v>
      </c>
      <c r="B53" s="12" t="s">
        <v>111</v>
      </c>
      <c r="C53" s="13" t="s">
        <v>112</v>
      </c>
      <c r="D53" s="14">
        <v>11</v>
      </c>
      <c r="E53" s="15">
        <v>16</v>
      </c>
      <c r="F53" s="15">
        <v>18</v>
      </c>
      <c r="G53" s="15">
        <v>17</v>
      </c>
      <c r="H53" s="15">
        <v>12</v>
      </c>
      <c r="I53" s="15">
        <f t="shared" si="0"/>
        <v>74</v>
      </c>
      <c r="J53" s="15"/>
    </row>
    <row r="54" spans="1:10">
      <c r="A54" s="11">
        <v>51</v>
      </c>
      <c r="B54" s="12" t="s">
        <v>113</v>
      </c>
      <c r="C54" s="13" t="s">
        <v>114</v>
      </c>
      <c r="D54" s="14">
        <v>14.25</v>
      </c>
      <c r="E54" s="15">
        <v>19</v>
      </c>
      <c r="F54" s="15">
        <v>19.5</v>
      </c>
      <c r="G54" s="15">
        <v>19.25</v>
      </c>
      <c r="H54" s="15">
        <v>21</v>
      </c>
      <c r="I54" s="15">
        <f t="shared" si="0"/>
        <v>93</v>
      </c>
      <c r="J54" s="15"/>
    </row>
    <row r="55" spans="1:10">
      <c r="A55" s="11">
        <v>52</v>
      </c>
      <c r="B55" s="12" t="s">
        <v>115</v>
      </c>
      <c r="C55" s="13" t="s">
        <v>116</v>
      </c>
      <c r="D55" s="14">
        <v>9.5</v>
      </c>
      <c r="E55" s="15">
        <v>20.75</v>
      </c>
      <c r="F55" s="15">
        <v>16.5</v>
      </c>
      <c r="G55" s="15">
        <v>16</v>
      </c>
      <c r="H55" s="15">
        <v>15</v>
      </c>
      <c r="I55" s="15">
        <f t="shared" si="0"/>
        <v>77.75</v>
      </c>
      <c r="J55" s="15"/>
    </row>
    <row r="56" spans="1:10">
      <c r="A56" s="11">
        <v>53</v>
      </c>
      <c r="B56" s="12" t="s">
        <v>117</v>
      </c>
      <c r="C56" s="13" t="s">
        <v>118</v>
      </c>
      <c r="D56" s="14">
        <v>13.5</v>
      </c>
      <c r="E56" s="15">
        <v>16.75</v>
      </c>
      <c r="F56" s="15">
        <v>18.5</v>
      </c>
      <c r="G56" s="15">
        <v>19</v>
      </c>
      <c r="H56" s="15">
        <v>13</v>
      </c>
      <c r="I56" s="15">
        <f t="shared" si="0"/>
        <v>80.75</v>
      </c>
      <c r="J56" s="15"/>
    </row>
    <row r="57" spans="1:10">
      <c r="A57" s="11">
        <v>54</v>
      </c>
      <c r="B57" s="12" t="s">
        <v>119</v>
      </c>
      <c r="C57" s="13" t="s">
        <v>120</v>
      </c>
      <c r="D57" s="14">
        <v>12</v>
      </c>
      <c r="E57" s="15">
        <v>12</v>
      </c>
      <c r="F57" s="15">
        <v>18</v>
      </c>
      <c r="G57" s="15">
        <v>18.5</v>
      </c>
      <c r="H57" s="15">
        <v>17</v>
      </c>
      <c r="I57" s="15">
        <f t="shared" si="0"/>
        <v>77.5</v>
      </c>
      <c r="J57" s="15"/>
    </row>
    <row r="58" spans="1:10">
      <c r="A58" s="11">
        <v>55</v>
      </c>
      <c r="B58" s="12" t="s">
        <v>121</v>
      </c>
      <c r="C58" s="13" t="s">
        <v>122</v>
      </c>
      <c r="D58" s="14">
        <v>8.25</v>
      </c>
      <c r="E58" s="15">
        <v>10.75</v>
      </c>
      <c r="F58" s="15">
        <v>13.5</v>
      </c>
      <c r="G58" s="15">
        <v>16.5</v>
      </c>
      <c r="H58" s="15">
        <v>11</v>
      </c>
      <c r="I58" s="15">
        <f t="shared" si="0"/>
        <v>60</v>
      </c>
      <c r="J58" s="15"/>
    </row>
    <row r="59" spans="1:10">
      <c r="A59" s="11">
        <v>56</v>
      </c>
      <c r="B59" s="12" t="s">
        <v>123</v>
      </c>
      <c r="C59" s="13" t="s">
        <v>124</v>
      </c>
      <c r="D59" s="14">
        <v>10.5</v>
      </c>
      <c r="E59" s="15">
        <v>13.5</v>
      </c>
      <c r="F59" s="15">
        <v>12</v>
      </c>
      <c r="G59" s="15">
        <v>13</v>
      </c>
      <c r="H59" s="15">
        <v>17</v>
      </c>
      <c r="I59" s="15">
        <f t="shared" si="0"/>
        <v>66</v>
      </c>
      <c r="J59" s="17"/>
    </row>
    <row r="60" spans="1:10">
      <c r="A60" s="11">
        <v>57</v>
      </c>
      <c r="B60" s="12" t="s">
        <v>125</v>
      </c>
      <c r="C60" s="13" t="s">
        <v>126</v>
      </c>
      <c r="D60" s="14">
        <v>11.5</v>
      </c>
      <c r="E60" s="15">
        <v>10</v>
      </c>
      <c r="F60" s="15">
        <v>18.5</v>
      </c>
      <c r="G60" s="15">
        <v>18.5</v>
      </c>
      <c r="H60" s="15">
        <v>17</v>
      </c>
      <c r="I60" s="15">
        <f t="shared" si="0"/>
        <v>75.5</v>
      </c>
      <c r="J60" s="15"/>
    </row>
    <row r="61" spans="1:10">
      <c r="A61" s="11">
        <v>58</v>
      </c>
      <c r="B61" s="12" t="s">
        <v>127</v>
      </c>
      <c r="C61" s="13" t="s">
        <v>128</v>
      </c>
      <c r="D61" s="14"/>
      <c r="E61" s="15"/>
      <c r="F61" s="15"/>
      <c r="G61" s="15"/>
      <c r="H61" s="15"/>
      <c r="I61" s="15">
        <f t="shared" si="0"/>
        <v>0</v>
      </c>
      <c r="J61" s="15" t="s">
        <v>15</v>
      </c>
    </row>
    <row r="62" spans="1:10">
      <c r="A62" s="11">
        <v>59</v>
      </c>
      <c r="B62" s="12" t="s">
        <v>129</v>
      </c>
      <c r="C62" s="13" t="s">
        <v>130</v>
      </c>
      <c r="D62" s="14"/>
      <c r="E62" s="15"/>
      <c r="F62" s="15"/>
      <c r="G62" s="15"/>
      <c r="H62" s="15"/>
      <c r="I62" s="15">
        <f t="shared" si="0"/>
        <v>0</v>
      </c>
      <c r="J62" s="15" t="s">
        <v>15</v>
      </c>
    </row>
    <row r="63" spans="1:10">
      <c r="A63" s="11">
        <v>60</v>
      </c>
      <c r="B63" s="12" t="s">
        <v>131</v>
      </c>
      <c r="C63" s="13" t="s">
        <v>132</v>
      </c>
      <c r="D63" s="14">
        <v>12</v>
      </c>
      <c r="E63" s="15">
        <v>14</v>
      </c>
      <c r="F63" s="15">
        <v>19.25</v>
      </c>
      <c r="G63" s="15">
        <v>20</v>
      </c>
      <c r="H63" s="15">
        <v>4</v>
      </c>
      <c r="I63" s="15">
        <f t="shared" si="0"/>
        <v>69.25</v>
      </c>
      <c r="J63" s="17"/>
    </row>
    <row r="64" spans="1:10">
      <c r="A64" s="11">
        <v>61</v>
      </c>
      <c r="B64" s="12" t="s">
        <v>133</v>
      </c>
      <c r="C64" s="13" t="s">
        <v>134</v>
      </c>
      <c r="D64" s="14">
        <v>6</v>
      </c>
      <c r="E64" s="15">
        <v>8</v>
      </c>
      <c r="F64" s="15">
        <v>14</v>
      </c>
      <c r="G64" s="15">
        <v>16.5</v>
      </c>
      <c r="H64" s="15">
        <v>17</v>
      </c>
      <c r="I64" s="15">
        <f t="shared" si="0"/>
        <v>61.5</v>
      </c>
      <c r="J64" s="15"/>
    </row>
    <row r="65" spans="1:10">
      <c r="A65" s="11">
        <v>62</v>
      </c>
      <c r="B65" s="12" t="s">
        <v>135</v>
      </c>
      <c r="C65" s="13" t="s">
        <v>136</v>
      </c>
      <c r="D65" s="14">
        <v>9</v>
      </c>
      <c r="E65" s="15">
        <v>9</v>
      </c>
      <c r="F65" s="15">
        <v>10.5</v>
      </c>
      <c r="G65" s="15">
        <v>4</v>
      </c>
      <c r="H65" s="15">
        <v>9</v>
      </c>
      <c r="I65" s="15">
        <f t="shared" si="0"/>
        <v>41.5</v>
      </c>
      <c r="J65" s="18"/>
    </row>
    <row r="66" spans="1:10">
      <c r="A66" s="11">
        <v>63</v>
      </c>
      <c r="B66" s="12" t="s">
        <v>137</v>
      </c>
      <c r="C66" s="13" t="s">
        <v>138</v>
      </c>
      <c r="D66" s="14">
        <v>13</v>
      </c>
      <c r="E66" s="15">
        <v>17</v>
      </c>
      <c r="F66" s="15">
        <v>19</v>
      </c>
      <c r="G66" s="15">
        <v>19.5</v>
      </c>
      <c r="H66" s="15">
        <v>16</v>
      </c>
      <c r="I66" s="15">
        <f t="shared" si="0"/>
        <v>84.5</v>
      </c>
      <c r="J66" s="17"/>
    </row>
    <row r="67" spans="1:10">
      <c r="A67" s="11">
        <v>64</v>
      </c>
      <c r="B67" s="12" t="s">
        <v>139</v>
      </c>
      <c r="C67" s="13" t="s">
        <v>140</v>
      </c>
      <c r="D67" s="14">
        <v>9</v>
      </c>
      <c r="E67" s="15">
        <v>5</v>
      </c>
      <c r="F67" s="15">
        <v>14.25</v>
      </c>
      <c r="G67" s="15">
        <v>14</v>
      </c>
      <c r="H67" s="15">
        <v>12</v>
      </c>
      <c r="I67" s="15">
        <f t="shared" si="0"/>
        <v>54.25</v>
      </c>
      <c r="J67" s="15"/>
    </row>
    <row r="68" spans="1:10">
      <c r="A68" s="11">
        <v>65</v>
      </c>
      <c r="B68" s="12" t="s">
        <v>141</v>
      </c>
      <c r="C68" s="13" t="s">
        <v>142</v>
      </c>
      <c r="D68" s="14">
        <v>13.5</v>
      </c>
      <c r="E68" s="15">
        <v>19.75</v>
      </c>
      <c r="F68" s="15">
        <v>15.25</v>
      </c>
      <c r="G68" s="15">
        <v>16.5</v>
      </c>
      <c r="H68" s="15">
        <v>21</v>
      </c>
      <c r="I68" s="15">
        <f t="shared" si="0"/>
        <v>86</v>
      </c>
      <c r="J68" s="17"/>
    </row>
    <row r="69" spans="1:10">
      <c r="A69" s="11">
        <v>66</v>
      </c>
      <c r="B69" s="12" t="s">
        <v>143</v>
      </c>
      <c r="C69" s="13" t="s">
        <v>144</v>
      </c>
      <c r="D69" s="14">
        <v>14</v>
      </c>
      <c r="E69" s="15">
        <v>19</v>
      </c>
      <c r="F69" s="15">
        <v>16.5</v>
      </c>
      <c r="G69" s="15">
        <v>16</v>
      </c>
      <c r="H69" s="15">
        <v>16</v>
      </c>
      <c r="I69" s="15">
        <f t="shared" ref="I69:I132" si="1">SUM(D69:H69)</f>
        <v>81.5</v>
      </c>
      <c r="J69" s="15"/>
    </row>
    <row r="70" spans="1:10">
      <c r="A70" s="11">
        <v>67</v>
      </c>
      <c r="B70" s="12" t="s">
        <v>145</v>
      </c>
      <c r="C70" s="13" t="s">
        <v>146</v>
      </c>
      <c r="D70" s="14">
        <v>14</v>
      </c>
      <c r="E70" s="15">
        <v>11</v>
      </c>
      <c r="F70" s="15">
        <v>12.5</v>
      </c>
      <c r="G70" s="15">
        <v>14</v>
      </c>
      <c r="H70" s="15">
        <v>12</v>
      </c>
      <c r="I70" s="15">
        <f t="shared" si="1"/>
        <v>63.5</v>
      </c>
      <c r="J70" s="15"/>
    </row>
    <row r="71" spans="1:10">
      <c r="A71" s="11">
        <v>68</v>
      </c>
      <c r="B71" s="12" t="s">
        <v>147</v>
      </c>
      <c r="C71" s="13" t="s">
        <v>148</v>
      </c>
      <c r="D71" s="14">
        <v>14.5</v>
      </c>
      <c r="E71" s="15">
        <v>19</v>
      </c>
      <c r="F71" s="15">
        <v>17.5</v>
      </c>
      <c r="G71" s="15">
        <v>19.5</v>
      </c>
      <c r="H71" s="15">
        <v>16</v>
      </c>
      <c r="I71" s="15">
        <f t="shared" si="1"/>
        <v>86.5</v>
      </c>
      <c r="J71" s="17"/>
    </row>
    <row r="72" spans="1:10">
      <c r="A72" s="11">
        <v>69</v>
      </c>
      <c r="B72" s="12" t="s">
        <v>149</v>
      </c>
      <c r="C72" s="13" t="s">
        <v>150</v>
      </c>
      <c r="D72" s="14">
        <v>12</v>
      </c>
      <c r="E72" s="15">
        <v>16</v>
      </c>
      <c r="F72" s="15">
        <v>13</v>
      </c>
      <c r="G72" s="15">
        <v>15</v>
      </c>
      <c r="H72" s="15">
        <v>6</v>
      </c>
      <c r="I72" s="15">
        <f t="shared" si="1"/>
        <v>62</v>
      </c>
      <c r="J72" s="15"/>
    </row>
    <row r="73" spans="1:10">
      <c r="A73" s="11">
        <v>70</v>
      </c>
      <c r="B73" s="12" t="s">
        <v>151</v>
      </c>
      <c r="C73" s="13" t="s">
        <v>152</v>
      </c>
      <c r="D73" s="14">
        <v>7.75</v>
      </c>
      <c r="E73" s="15">
        <v>12</v>
      </c>
      <c r="F73" s="15">
        <v>10.75</v>
      </c>
      <c r="G73" s="15">
        <v>13.5</v>
      </c>
      <c r="H73" s="15">
        <v>15</v>
      </c>
      <c r="I73" s="15">
        <f t="shared" si="1"/>
        <v>59</v>
      </c>
      <c r="J73" s="15"/>
    </row>
    <row r="74" spans="1:10">
      <c r="A74" s="11">
        <v>71</v>
      </c>
      <c r="B74" s="12" t="s">
        <v>153</v>
      </c>
      <c r="C74" s="13" t="s">
        <v>154</v>
      </c>
      <c r="D74" s="14">
        <v>12.5</v>
      </c>
      <c r="E74" s="15">
        <v>20</v>
      </c>
      <c r="F74" s="15">
        <v>17.5</v>
      </c>
      <c r="G74" s="15">
        <v>18</v>
      </c>
      <c r="H74" s="15">
        <v>14</v>
      </c>
      <c r="I74" s="15">
        <f t="shared" si="1"/>
        <v>82</v>
      </c>
      <c r="J74" s="15"/>
    </row>
    <row r="75" spans="1:10">
      <c r="A75" s="11">
        <v>72</v>
      </c>
      <c r="B75" s="12" t="s">
        <v>155</v>
      </c>
      <c r="C75" s="13" t="s">
        <v>156</v>
      </c>
      <c r="D75" s="14">
        <v>12</v>
      </c>
      <c r="E75" s="15">
        <v>14</v>
      </c>
      <c r="F75" s="15">
        <v>12.5</v>
      </c>
      <c r="G75" s="15">
        <v>15</v>
      </c>
      <c r="H75" s="15">
        <v>12</v>
      </c>
      <c r="I75" s="15">
        <f t="shared" si="1"/>
        <v>65.5</v>
      </c>
      <c r="J75" s="15"/>
    </row>
    <row r="76" spans="1:10">
      <c r="A76" s="11">
        <v>73</v>
      </c>
      <c r="B76" s="12" t="s">
        <v>157</v>
      </c>
      <c r="C76" s="13" t="s">
        <v>158</v>
      </c>
      <c r="D76" s="14"/>
      <c r="E76" s="15"/>
      <c r="F76" s="15"/>
      <c r="G76" s="15"/>
      <c r="H76" s="15"/>
      <c r="I76" s="15">
        <f t="shared" si="1"/>
        <v>0</v>
      </c>
      <c r="J76" s="15" t="s">
        <v>15</v>
      </c>
    </row>
    <row r="77" spans="1:10">
      <c r="A77" s="11">
        <v>74</v>
      </c>
      <c r="B77" s="12" t="s">
        <v>159</v>
      </c>
      <c r="C77" s="13" t="s">
        <v>160</v>
      </c>
      <c r="D77" s="14">
        <v>13</v>
      </c>
      <c r="E77" s="15">
        <v>12</v>
      </c>
      <c r="F77" s="15">
        <v>16.5</v>
      </c>
      <c r="G77" s="15">
        <v>17</v>
      </c>
      <c r="H77" s="15">
        <v>10</v>
      </c>
      <c r="I77" s="15">
        <f t="shared" si="1"/>
        <v>68.5</v>
      </c>
      <c r="J77" s="17"/>
    </row>
    <row r="78" spans="1:10">
      <c r="A78" s="11">
        <v>75</v>
      </c>
      <c r="B78" s="12" t="s">
        <v>161</v>
      </c>
      <c r="C78" s="13" t="s">
        <v>162</v>
      </c>
      <c r="D78" s="14">
        <v>12.5</v>
      </c>
      <c r="E78" s="15">
        <v>17.5</v>
      </c>
      <c r="F78" s="15">
        <v>17.75</v>
      </c>
      <c r="G78" s="15">
        <v>18</v>
      </c>
      <c r="H78" s="15">
        <v>23</v>
      </c>
      <c r="I78" s="15">
        <f t="shared" si="1"/>
        <v>88.75</v>
      </c>
      <c r="J78" s="15"/>
    </row>
    <row r="79" spans="1:10">
      <c r="A79" s="11">
        <v>76</v>
      </c>
      <c r="B79" s="12" t="s">
        <v>163</v>
      </c>
      <c r="C79" s="13" t="s">
        <v>164</v>
      </c>
      <c r="D79" s="14">
        <v>11</v>
      </c>
      <c r="E79" s="15">
        <v>18.5</v>
      </c>
      <c r="F79" s="15">
        <v>18</v>
      </c>
      <c r="G79" s="15">
        <v>15.5</v>
      </c>
      <c r="H79" s="15">
        <v>13</v>
      </c>
      <c r="I79" s="15">
        <f t="shared" si="1"/>
        <v>76</v>
      </c>
      <c r="J79" s="15"/>
    </row>
    <row r="80" spans="1:10">
      <c r="A80" s="11">
        <v>77</v>
      </c>
      <c r="B80" s="12" t="s">
        <v>165</v>
      </c>
      <c r="C80" s="13" t="s">
        <v>166</v>
      </c>
      <c r="D80" s="14">
        <v>12.5</v>
      </c>
      <c r="E80" s="15">
        <v>14</v>
      </c>
      <c r="F80" s="15">
        <v>16.5</v>
      </c>
      <c r="G80" s="15">
        <v>16.5</v>
      </c>
      <c r="H80" s="15">
        <v>19</v>
      </c>
      <c r="I80" s="15">
        <f t="shared" si="1"/>
        <v>78.5</v>
      </c>
      <c r="J80" s="15"/>
    </row>
    <row r="81" spans="1:10">
      <c r="A81" s="11">
        <v>78</v>
      </c>
      <c r="B81" s="12" t="s">
        <v>167</v>
      </c>
      <c r="C81" s="13" t="s">
        <v>168</v>
      </c>
      <c r="D81" s="14">
        <v>13</v>
      </c>
      <c r="E81" s="15">
        <v>16</v>
      </c>
      <c r="F81" s="15">
        <v>16.5</v>
      </c>
      <c r="G81" s="15">
        <v>16</v>
      </c>
      <c r="H81" s="15">
        <v>21</v>
      </c>
      <c r="I81" s="15">
        <f t="shared" si="1"/>
        <v>82.5</v>
      </c>
      <c r="J81" s="15"/>
    </row>
    <row r="82" spans="1:10">
      <c r="A82" s="11">
        <v>79</v>
      </c>
      <c r="B82" s="12" t="s">
        <v>169</v>
      </c>
      <c r="C82" s="13" t="s">
        <v>170</v>
      </c>
      <c r="D82" s="14">
        <v>12</v>
      </c>
      <c r="E82" s="15">
        <v>10</v>
      </c>
      <c r="F82" s="15">
        <v>7.5</v>
      </c>
      <c r="G82" s="15">
        <v>10.5</v>
      </c>
      <c r="H82" s="15">
        <v>12</v>
      </c>
      <c r="I82" s="15">
        <f t="shared" si="1"/>
        <v>52</v>
      </c>
      <c r="J82" s="15"/>
    </row>
    <row r="83" spans="1:10">
      <c r="A83" s="11">
        <v>80</v>
      </c>
      <c r="B83" s="12" t="s">
        <v>171</v>
      </c>
      <c r="C83" s="13" t="s">
        <v>172</v>
      </c>
      <c r="D83" s="14">
        <v>11</v>
      </c>
      <c r="E83" s="15">
        <v>12</v>
      </c>
      <c r="F83" s="15">
        <v>16</v>
      </c>
      <c r="G83" s="15">
        <v>16</v>
      </c>
      <c r="H83" s="15">
        <v>9</v>
      </c>
      <c r="I83" s="15">
        <f t="shared" si="1"/>
        <v>64</v>
      </c>
      <c r="J83" s="15"/>
    </row>
    <row r="84" spans="1:10">
      <c r="A84" s="11">
        <v>81</v>
      </c>
      <c r="B84" s="12" t="s">
        <v>173</v>
      </c>
      <c r="C84" s="13" t="s">
        <v>174</v>
      </c>
      <c r="D84" s="14">
        <v>10.5</v>
      </c>
      <c r="E84" s="15">
        <v>14.5</v>
      </c>
      <c r="F84" s="15">
        <v>17</v>
      </c>
      <c r="G84" s="15">
        <v>15.5</v>
      </c>
      <c r="H84" s="15">
        <v>13</v>
      </c>
      <c r="I84" s="15">
        <f t="shared" si="1"/>
        <v>70.5</v>
      </c>
      <c r="J84" s="15"/>
    </row>
    <row r="85" spans="1:10">
      <c r="A85" s="11">
        <v>82</v>
      </c>
      <c r="B85" s="12" t="s">
        <v>175</v>
      </c>
      <c r="C85" s="13" t="s">
        <v>176</v>
      </c>
      <c r="D85" s="14">
        <v>11</v>
      </c>
      <c r="E85" s="15">
        <v>12</v>
      </c>
      <c r="F85" s="15">
        <v>9</v>
      </c>
      <c r="G85" s="15">
        <v>12.5</v>
      </c>
      <c r="H85" s="15">
        <v>10</v>
      </c>
      <c r="I85" s="15">
        <f t="shared" si="1"/>
        <v>54.5</v>
      </c>
      <c r="J85" s="15"/>
    </row>
    <row r="86" spans="1:10">
      <c r="A86" s="11">
        <v>83</v>
      </c>
      <c r="B86" s="12" t="s">
        <v>177</v>
      </c>
      <c r="C86" s="13" t="s">
        <v>178</v>
      </c>
      <c r="D86" s="14">
        <v>13.5</v>
      </c>
      <c r="E86" s="15">
        <v>12</v>
      </c>
      <c r="F86" s="15">
        <v>16.5</v>
      </c>
      <c r="G86" s="15">
        <v>19</v>
      </c>
      <c r="H86" s="15">
        <v>15</v>
      </c>
      <c r="I86" s="15">
        <f t="shared" si="1"/>
        <v>76</v>
      </c>
      <c r="J86" s="15"/>
    </row>
    <row r="87" spans="1:10">
      <c r="A87" s="11">
        <v>84</v>
      </c>
      <c r="B87" s="12" t="s">
        <v>179</v>
      </c>
      <c r="C87" s="13" t="s">
        <v>180</v>
      </c>
      <c r="D87" s="14">
        <v>15</v>
      </c>
      <c r="E87" s="15">
        <v>13.5</v>
      </c>
      <c r="F87" s="15">
        <v>15.75</v>
      </c>
      <c r="G87" s="15">
        <v>18</v>
      </c>
      <c r="H87" s="15">
        <v>7</v>
      </c>
      <c r="I87" s="15">
        <f t="shared" si="1"/>
        <v>69.25</v>
      </c>
      <c r="J87" s="15"/>
    </row>
    <row r="88" spans="1:10">
      <c r="A88" s="11">
        <v>85</v>
      </c>
      <c r="B88" s="12" t="s">
        <v>181</v>
      </c>
      <c r="C88" s="13" t="s">
        <v>182</v>
      </c>
      <c r="D88" s="14">
        <v>13.5</v>
      </c>
      <c r="E88" s="15">
        <v>14</v>
      </c>
      <c r="F88" s="15">
        <v>18.5</v>
      </c>
      <c r="G88" s="15">
        <v>19</v>
      </c>
      <c r="H88" s="15">
        <v>8</v>
      </c>
      <c r="I88" s="15">
        <f t="shared" si="1"/>
        <v>73</v>
      </c>
      <c r="J88" s="15"/>
    </row>
    <row r="89" spans="1:10">
      <c r="A89" s="11">
        <v>86</v>
      </c>
      <c r="B89" s="12" t="s">
        <v>183</v>
      </c>
      <c r="C89" s="13" t="s">
        <v>184</v>
      </c>
      <c r="D89" s="14">
        <v>13</v>
      </c>
      <c r="E89" s="15">
        <v>17.25</v>
      </c>
      <c r="F89" s="15">
        <v>18</v>
      </c>
      <c r="G89" s="15">
        <v>18</v>
      </c>
      <c r="H89" s="15">
        <v>11</v>
      </c>
      <c r="I89" s="15">
        <f t="shared" si="1"/>
        <v>77.25</v>
      </c>
      <c r="J89" s="15"/>
    </row>
    <row r="90" spans="1:10">
      <c r="A90" s="11">
        <v>87</v>
      </c>
      <c r="B90" s="12" t="s">
        <v>185</v>
      </c>
      <c r="C90" s="13" t="s">
        <v>186</v>
      </c>
      <c r="D90" s="14">
        <v>11.5</v>
      </c>
      <c r="E90" s="15">
        <v>11.5</v>
      </c>
      <c r="F90" s="15">
        <v>17.5</v>
      </c>
      <c r="G90" s="15">
        <v>18.5</v>
      </c>
      <c r="H90" s="15">
        <v>10</v>
      </c>
      <c r="I90" s="15">
        <f t="shared" si="1"/>
        <v>69</v>
      </c>
      <c r="J90" s="15"/>
    </row>
    <row r="91" spans="1:10">
      <c r="A91" s="11">
        <v>88</v>
      </c>
      <c r="B91" s="12" t="s">
        <v>187</v>
      </c>
      <c r="C91" s="13" t="s">
        <v>188</v>
      </c>
      <c r="D91" s="14">
        <v>13.75</v>
      </c>
      <c r="E91" s="15">
        <v>14.5</v>
      </c>
      <c r="F91" s="15">
        <v>16</v>
      </c>
      <c r="G91" s="15">
        <v>15</v>
      </c>
      <c r="H91" s="15">
        <v>8</v>
      </c>
      <c r="I91" s="15">
        <f t="shared" si="1"/>
        <v>67.25</v>
      </c>
      <c r="J91" s="17"/>
    </row>
    <row r="92" spans="1:10">
      <c r="A92" s="11">
        <v>89</v>
      </c>
      <c r="B92" s="12" t="s">
        <v>189</v>
      </c>
      <c r="C92" s="13" t="s">
        <v>190</v>
      </c>
      <c r="D92" s="14">
        <v>10</v>
      </c>
      <c r="E92" s="15">
        <v>7.5</v>
      </c>
      <c r="F92" s="15">
        <v>16.5</v>
      </c>
      <c r="G92" s="15">
        <v>18</v>
      </c>
      <c r="H92" s="15">
        <v>8</v>
      </c>
      <c r="I92" s="15">
        <f t="shared" si="1"/>
        <v>60</v>
      </c>
      <c r="J92" s="15"/>
    </row>
    <row r="93" spans="1:10">
      <c r="A93" s="11">
        <v>90</v>
      </c>
      <c r="B93" s="12" t="s">
        <v>191</v>
      </c>
      <c r="C93" s="13" t="s">
        <v>192</v>
      </c>
      <c r="D93" s="14">
        <v>4</v>
      </c>
      <c r="E93" s="15">
        <v>13.5</v>
      </c>
      <c r="F93" s="15">
        <v>0</v>
      </c>
      <c r="G93" s="15">
        <v>0</v>
      </c>
      <c r="H93" s="15">
        <v>10</v>
      </c>
      <c r="I93" s="15">
        <f t="shared" si="1"/>
        <v>27.5</v>
      </c>
      <c r="J93" s="15"/>
    </row>
    <row r="94" spans="1:10">
      <c r="A94" s="11">
        <v>91</v>
      </c>
      <c r="B94" s="12" t="s">
        <v>193</v>
      </c>
      <c r="C94" s="13" t="s">
        <v>194</v>
      </c>
      <c r="D94" s="14">
        <v>9</v>
      </c>
      <c r="E94" s="15">
        <v>12</v>
      </c>
      <c r="F94" s="15">
        <v>17.5</v>
      </c>
      <c r="G94" s="15">
        <v>18</v>
      </c>
      <c r="H94" s="15">
        <v>13</v>
      </c>
      <c r="I94" s="15">
        <f t="shared" si="1"/>
        <v>69.5</v>
      </c>
      <c r="J94" s="15"/>
    </row>
    <row r="95" spans="1:10">
      <c r="A95" s="11">
        <v>92</v>
      </c>
      <c r="B95" s="12" t="s">
        <v>195</v>
      </c>
      <c r="C95" s="13" t="s">
        <v>196</v>
      </c>
      <c r="D95" s="14">
        <v>11</v>
      </c>
      <c r="E95" s="15">
        <v>12.75</v>
      </c>
      <c r="F95" s="15">
        <v>17</v>
      </c>
      <c r="G95" s="15">
        <v>20</v>
      </c>
      <c r="H95" s="15">
        <v>17</v>
      </c>
      <c r="I95" s="15">
        <f t="shared" si="1"/>
        <v>77.75</v>
      </c>
      <c r="J95" s="17"/>
    </row>
    <row r="96" spans="1:10">
      <c r="A96" s="11">
        <v>93</v>
      </c>
      <c r="B96" s="12" t="s">
        <v>197</v>
      </c>
      <c r="C96" s="13" t="s">
        <v>198</v>
      </c>
      <c r="D96" s="14">
        <v>5</v>
      </c>
      <c r="E96" s="15">
        <v>4.5</v>
      </c>
      <c r="F96" s="15">
        <v>12.5</v>
      </c>
      <c r="G96" s="15">
        <v>12.5</v>
      </c>
      <c r="H96" s="15">
        <v>17</v>
      </c>
      <c r="I96" s="15">
        <f t="shared" si="1"/>
        <v>51.5</v>
      </c>
      <c r="J96" s="17"/>
    </row>
    <row r="97" spans="1:10">
      <c r="A97" s="11">
        <v>94</v>
      </c>
      <c r="B97" s="12" t="s">
        <v>199</v>
      </c>
      <c r="C97" s="13" t="s">
        <v>200</v>
      </c>
      <c r="D97" s="14">
        <v>11.5</v>
      </c>
      <c r="E97" s="15">
        <v>10</v>
      </c>
      <c r="F97" s="15">
        <v>18.75</v>
      </c>
      <c r="G97" s="15">
        <v>18.75</v>
      </c>
      <c r="H97" s="15">
        <v>23</v>
      </c>
      <c r="I97" s="15">
        <f t="shared" si="1"/>
        <v>82</v>
      </c>
      <c r="J97" s="15"/>
    </row>
    <row r="98" spans="1:10">
      <c r="A98" s="11">
        <v>95</v>
      </c>
      <c r="B98" s="12" t="s">
        <v>201</v>
      </c>
      <c r="C98" s="13" t="s">
        <v>202</v>
      </c>
      <c r="D98" s="14">
        <v>9.5</v>
      </c>
      <c r="E98" s="15">
        <v>7.5</v>
      </c>
      <c r="F98" s="15">
        <v>11.5</v>
      </c>
      <c r="G98" s="15">
        <v>1.5</v>
      </c>
      <c r="H98" s="15">
        <v>15</v>
      </c>
      <c r="I98" s="15">
        <f t="shared" si="1"/>
        <v>45</v>
      </c>
      <c r="J98" s="17"/>
    </row>
    <row r="99" spans="1:10">
      <c r="A99" s="11">
        <v>96</v>
      </c>
      <c r="B99" s="12" t="s">
        <v>203</v>
      </c>
      <c r="C99" s="13" t="s">
        <v>204</v>
      </c>
      <c r="D99" s="14">
        <v>7</v>
      </c>
      <c r="E99" s="15">
        <v>12.5</v>
      </c>
      <c r="F99" s="15">
        <v>15</v>
      </c>
      <c r="G99" s="15">
        <v>17</v>
      </c>
      <c r="H99" s="15">
        <v>21</v>
      </c>
      <c r="I99" s="15">
        <f t="shared" si="1"/>
        <v>72.5</v>
      </c>
      <c r="J99" s="15"/>
    </row>
    <row r="100" spans="1:10">
      <c r="A100" s="11">
        <v>97</v>
      </c>
      <c r="B100" s="12" t="s">
        <v>205</v>
      </c>
      <c r="C100" s="13" t="s">
        <v>206</v>
      </c>
      <c r="D100" s="14">
        <v>11</v>
      </c>
      <c r="E100" s="15">
        <v>16.5</v>
      </c>
      <c r="F100" s="15">
        <v>17.5</v>
      </c>
      <c r="G100" s="15">
        <v>14</v>
      </c>
      <c r="H100" s="15">
        <v>18</v>
      </c>
      <c r="I100" s="15">
        <f t="shared" si="1"/>
        <v>77</v>
      </c>
      <c r="J100" s="15"/>
    </row>
    <row r="101" spans="1:10">
      <c r="A101" s="11">
        <v>98</v>
      </c>
      <c r="B101" s="12" t="s">
        <v>207</v>
      </c>
      <c r="C101" s="13" t="s">
        <v>208</v>
      </c>
      <c r="D101" s="14">
        <v>13.5</v>
      </c>
      <c r="E101" s="15">
        <v>19</v>
      </c>
      <c r="F101" s="15">
        <v>19.75</v>
      </c>
      <c r="G101" s="15">
        <v>19.75</v>
      </c>
      <c r="H101" s="15">
        <v>13</v>
      </c>
      <c r="I101" s="15">
        <f t="shared" si="1"/>
        <v>85</v>
      </c>
      <c r="J101" s="15"/>
    </row>
    <row r="102" spans="1:10">
      <c r="A102" s="11">
        <v>99</v>
      </c>
      <c r="B102" s="12" t="s">
        <v>209</v>
      </c>
      <c r="C102" s="13" t="s">
        <v>210</v>
      </c>
      <c r="D102" s="14">
        <v>11</v>
      </c>
      <c r="E102" s="15">
        <v>8</v>
      </c>
      <c r="F102" s="15">
        <v>16</v>
      </c>
      <c r="G102" s="15">
        <v>13</v>
      </c>
      <c r="H102" s="15">
        <v>13</v>
      </c>
      <c r="I102" s="15">
        <f t="shared" si="1"/>
        <v>61</v>
      </c>
      <c r="J102" s="17"/>
    </row>
    <row r="103" spans="1:10">
      <c r="A103" s="11">
        <v>100</v>
      </c>
      <c r="B103" s="12" t="s">
        <v>211</v>
      </c>
      <c r="C103" s="13" t="s">
        <v>212</v>
      </c>
      <c r="D103" s="14">
        <v>13</v>
      </c>
      <c r="E103" s="15">
        <v>18</v>
      </c>
      <c r="F103" s="15">
        <v>18</v>
      </c>
      <c r="G103" s="15">
        <v>19</v>
      </c>
      <c r="H103" s="15">
        <v>17</v>
      </c>
      <c r="I103" s="15">
        <f t="shared" si="1"/>
        <v>85</v>
      </c>
      <c r="J103" s="15"/>
    </row>
    <row r="104" spans="1:10">
      <c r="A104" s="11">
        <v>101</v>
      </c>
      <c r="B104" s="12" t="s">
        <v>213</v>
      </c>
      <c r="C104" s="13" t="s">
        <v>214</v>
      </c>
      <c r="D104" s="14">
        <v>13</v>
      </c>
      <c r="E104" s="15">
        <v>19.5</v>
      </c>
      <c r="F104" s="15">
        <v>17.25</v>
      </c>
      <c r="G104" s="15">
        <v>18</v>
      </c>
      <c r="H104" s="15">
        <v>12</v>
      </c>
      <c r="I104" s="15">
        <f t="shared" si="1"/>
        <v>79.75</v>
      </c>
      <c r="J104" s="15"/>
    </row>
    <row r="105" spans="1:10">
      <c r="A105" s="11">
        <v>102</v>
      </c>
      <c r="B105" s="12" t="s">
        <v>215</v>
      </c>
      <c r="C105" s="13" t="s">
        <v>216</v>
      </c>
      <c r="D105" s="14">
        <v>4</v>
      </c>
      <c r="E105" s="15">
        <v>7</v>
      </c>
      <c r="F105" s="15">
        <v>14</v>
      </c>
      <c r="G105" s="15">
        <v>17.5</v>
      </c>
      <c r="H105" s="15">
        <v>11</v>
      </c>
      <c r="I105" s="15">
        <f t="shared" si="1"/>
        <v>53.5</v>
      </c>
      <c r="J105" s="15"/>
    </row>
    <row r="106" spans="1:10">
      <c r="A106" s="11">
        <v>103</v>
      </c>
      <c r="B106" s="12" t="s">
        <v>217</v>
      </c>
      <c r="C106" s="13" t="s">
        <v>218</v>
      </c>
      <c r="D106" s="14">
        <v>14</v>
      </c>
      <c r="E106" s="15">
        <v>20.5</v>
      </c>
      <c r="F106" s="15">
        <v>11</v>
      </c>
      <c r="G106" s="15">
        <v>14.5</v>
      </c>
      <c r="H106" s="15">
        <v>9</v>
      </c>
      <c r="I106" s="15">
        <f t="shared" si="1"/>
        <v>69</v>
      </c>
      <c r="J106" s="15"/>
    </row>
    <row r="107" spans="1:10">
      <c r="A107" s="11">
        <v>104</v>
      </c>
      <c r="B107" s="12" t="s">
        <v>219</v>
      </c>
      <c r="C107" s="13" t="s">
        <v>220</v>
      </c>
      <c r="D107" s="14">
        <v>14</v>
      </c>
      <c r="E107" s="15">
        <v>9.5</v>
      </c>
      <c r="F107" s="15">
        <v>17</v>
      </c>
      <c r="G107" s="15">
        <v>15.5</v>
      </c>
      <c r="H107" s="15">
        <v>19</v>
      </c>
      <c r="I107" s="15">
        <f t="shared" si="1"/>
        <v>75</v>
      </c>
      <c r="J107" s="15"/>
    </row>
    <row r="108" spans="1:10">
      <c r="A108" s="11">
        <v>105</v>
      </c>
      <c r="B108" s="12" t="s">
        <v>221</v>
      </c>
      <c r="C108" s="13" t="s">
        <v>222</v>
      </c>
      <c r="D108" s="14">
        <v>14.5</v>
      </c>
      <c r="E108" s="15">
        <v>17</v>
      </c>
      <c r="F108" s="15">
        <v>18</v>
      </c>
      <c r="G108" s="15">
        <v>17.5</v>
      </c>
      <c r="H108" s="15">
        <v>13</v>
      </c>
      <c r="I108" s="15">
        <f t="shared" si="1"/>
        <v>80</v>
      </c>
      <c r="J108" s="15"/>
    </row>
    <row r="109" spans="1:10">
      <c r="A109" s="11">
        <v>106</v>
      </c>
      <c r="B109" s="12" t="s">
        <v>223</v>
      </c>
      <c r="C109" s="13" t="s">
        <v>224</v>
      </c>
      <c r="D109" s="14">
        <v>13.5</v>
      </c>
      <c r="E109" s="15">
        <v>19.5</v>
      </c>
      <c r="F109" s="15">
        <v>15.5</v>
      </c>
      <c r="G109" s="15">
        <v>16.5</v>
      </c>
      <c r="H109" s="15">
        <v>15</v>
      </c>
      <c r="I109" s="15">
        <f t="shared" si="1"/>
        <v>80</v>
      </c>
      <c r="J109" s="15"/>
    </row>
    <row r="110" spans="1:10">
      <c r="A110" s="11">
        <v>107</v>
      </c>
      <c r="B110" s="12" t="s">
        <v>225</v>
      </c>
      <c r="C110" s="13" t="s">
        <v>226</v>
      </c>
      <c r="D110" s="14">
        <v>12</v>
      </c>
      <c r="E110" s="15">
        <v>13.5</v>
      </c>
      <c r="F110" s="15">
        <v>14.5</v>
      </c>
      <c r="G110" s="15">
        <v>14.25</v>
      </c>
      <c r="H110" s="15">
        <v>14</v>
      </c>
      <c r="I110" s="15">
        <f t="shared" si="1"/>
        <v>68.25</v>
      </c>
      <c r="J110" s="15"/>
    </row>
    <row r="111" spans="1:10">
      <c r="A111" s="11">
        <v>108</v>
      </c>
      <c r="B111" s="12" t="s">
        <v>227</v>
      </c>
      <c r="C111" s="13" t="s">
        <v>228</v>
      </c>
      <c r="D111" s="14">
        <v>12.5</v>
      </c>
      <c r="E111" s="15">
        <v>17.5</v>
      </c>
      <c r="F111" s="15">
        <v>18.5</v>
      </c>
      <c r="G111" s="15">
        <v>19</v>
      </c>
      <c r="H111" s="15">
        <v>15</v>
      </c>
      <c r="I111" s="15">
        <f t="shared" si="1"/>
        <v>82.5</v>
      </c>
      <c r="J111" s="15"/>
    </row>
    <row r="112" spans="1:10">
      <c r="A112" s="11">
        <v>109</v>
      </c>
      <c r="B112" s="12" t="s">
        <v>229</v>
      </c>
      <c r="C112" s="13" t="s">
        <v>230</v>
      </c>
      <c r="D112" s="14">
        <v>12</v>
      </c>
      <c r="E112" s="15">
        <v>13</v>
      </c>
      <c r="F112" s="15">
        <v>17</v>
      </c>
      <c r="G112" s="15">
        <v>17</v>
      </c>
      <c r="H112" s="15">
        <v>10</v>
      </c>
      <c r="I112" s="15">
        <f t="shared" si="1"/>
        <v>69</v>
      </c>
      <c r="J112" s="15"/>
    </row>
    <row r="113" spans="1:10">
      <c r="A113" s="11">
        <v>110</v>
      </c>
      <c r="B113" s="12" t="s">
        <v>231</v>
      </c>
      <c r="C113" s="13" t="s">
        <v>232</v>
      </c>
      <c r="D113" s="14">
        <v>0</v>
      </c>
      <c r="E113" s="15">
        <v>1.5</v>
      </c>
      <c r="F113" s="15">
        <v>16</v>
      </c>
      <c r="G113" s="15">
        <v>15</v>
      </c>
      <c r="H113" s="15">
        <v>17</v>
      </c>
      <c r="I113" s="15">
        <f t="shared" si="1"/>
        <v>49.5</v>
      </c>
      <c r="J113" s="15"/>
    </row>
    <row r="114" spans="1:10">
      <c r="A114" s="11">
        <v>111</v>
      </c>
      <c r="B114" s="12" t="s">
        <v>233</v>
      </c>
      <c r="C114" s="13" t="s">
        <v>234</v>
      </c>
      <c r="D114" s="14">
        <v>13</v>
      </c>
      <c r="E114" s="15">
        <v>8</v>
      </c>
      <c r="F114" s="15">
        <v>17.25</v>
      </c>
      <c r="G114" s="15">
        <v>17</v>
      </c>
      <c r="H114" s="15">
        <v>10</v>
      </c>
      <c r="I114" s="15">
        <f t="shared" si="1"/>
        <v>65.25</v>
      </c>
      <c r="J114" s="15"/>
    </row>
    <row r="115" spans="1:10">
      <c r="A115" s="11">
        <v>112</v>
      </c>
      <c r="B115" s="12" t="s">
        <v>235</v>
      </c>
      <c r="C115" s="13" t="s">
        <v>236</v>
      </c>
      <c r="D115" s="14">
        <v>9.5</v>
      </c>
      <c r="E115" s="15">
        <v>12</v>
      </c>
      <c r="F115" s="15">
        <v>17</v>
      </c>
      <c r="G115" s="15">
        <v>19</v>
      </c>
      <c r="H115" s="15">
        <v>8</v>
      </c>
      <c r="I115" s="15">
        <f t="shared" si="1"/>
        <v>65.5</v>
      </c>
      <c r="J115" s="15"/>
    </row>
    <row r="116" spans="1:10">
      <c r="A116" s="11">
        <v>113</v>
      </c>
      <c r="B116" s="12" t="s">
        <v>237</v>
      </c>
      <c r="C116" s="13" t="s">
        <v>238</v>
      </c>
      <c r="D116" s="14">
        <v>10.5</v>
      </c>
      <c r="E116" s="15">
        <v>16</v>
      </c>
      <c r="F116" s="15">
        <v>16</v>
      </c>
      <c r="G116" s="15">
        <v>16.25</v>
      </c>
      <c r="H116" s="15">
        <v>20</v>
      </c>
      <c r="I116" s="15">
        <f t="shared" si="1"/>
        <v>78.75</v>
      </c>
      <c r="J116" s="15"/>
    </row>
    <row r="117" spans="1:10">
      <c r="A117" s="11">
        <v>114</v>
      </c>
      <c r="B117" s="12" t="s">
        <v>239</v>
      </c>
      <c r="C117" s="13" t="s">
        <v>240</v>
      </c>
      <c r="D117" s="14">
        <v>13</v>
      </c>
      <c r="E117" s="15">
        <v>11</v>
      </c>
      <c r="F117" s="15">
        <v>16.5</v>
      </c>
      <c r="G117" s="15">
        <v>14.5</v>
      </c>
      <c r="H117" s="15">
        <v>6</v>
      </c>
      <c r="I117" s="15">
        <f t="shared" si="1"/>
        <v>61</v>
      </c>
      <c r="J117" s="15"/>
    </row>
    <row r="118" spans="1:10">
      <c r="A118" s="11">
        <v>115</v>
      </c>
      <c r="B118" s="12" t="s">
        <v>241</v>
      </c>
      <c r="C118" s="13" t="s">
        <v>242</v>
      </c>
      <c r="D118" s="14">
        <v>13</v>
      </c>
      <c r="E118" s="15">
        <v>16.5</v>
      </c>
      <c r="F118" s="15">
        <v>17</v>
      </c>
      <c r="G118" s="15">
        <v>19</v>
      </c>
      <c r="H118" s="15">
        <v>19</v>
      </c>
      <c r="I118" s="15">
        <f t="shared" si="1"/>
        <v>84.5</v>
      </c>
      <c r="J118" s="15"/>
    </row>
    <row r="119" spans="1:10">
      <c r="A119" s="11">
        <v>116</v>
      </c>
      <c r="B119" s="12" t="s">
        <v>243</v>
      </c>
      <c r="C119" s="13" t="s">
        <v>244</v>
      </c>
      <c r="D119" s="14">
        <v>10.5</v>
      </c>
      <c r="E119" s="15">
        <v>15.5</v>
      </c>
      <c r="F119" s="15">
        <v>12.5</v>
      </c>
      <c r="G119" s="15">
        <v>18.5</v>
      </c>
      <c r="H119" s="15">
        <v>12</v>
      </c>
      <c r="I119" s="15">
        <f t="shared" si="1"/>
        <v>69</v>
      </c>
      <c r="J119" s="15"/>
    </row>
    <row r="120" spans="1:10">
      <c r="A120" s="11">
        <v>117</v>
      </c>
      <c r="B120" s="12" t="s">
        <v>245</v>
      </c>
      <c r="C120" s="13" t="s">
        <v>246</v>
      </c>
      <c r="D120" s="14">
        <v>13.25</v>
      </c>
      <c r="E120" s="15">
        <v>16.5</v>
      </c>
      <c r="F120" s="15">
        <v>15.5</v>
      </c>
      <c r="G120" s="15">
        <v>15</v>
      </c>
      <c r="H120" s="15">
        <v>19</v>
      </c>
      <c r="I120" s="15">
        <f t="shared" si="1"/>
        <v>79.25</v>
      </c>
      <c r="J120" s="15"/>
    </row>
    <row r="121" spans="1:10">
      <c r="A121" s="11">
        <v>118</v>
      </c>
      <c r="B121" s="12" t="s">
        <v>247</v>
      </c>
      <c r="C121" s="13" t="s">
        <v>248</v>
      </c>
      <c r="D121" s="14">
        <v>13.5</v>
      </c>
      <c r="E121" s="15">
        <v>13.75</v>
      </c>
      <c r="F121" s="15">
        <v>18</v>
      </c>
      <c r="G121" s="15">
        <v>16.5</v>
      </c>
      <c r="H121" s="15">
        <v>17</v>
      </c>
      <c r="I121" s="15">
        <f t="shared" si="1"/>
        <v>78.75</v>
      </c>
      <c r="J121" s="15"/>
    </row>
    <row r="122" spans="1:10">
      <c r="A122" s="11">
        <v>119</v>
      </c>
      <c r="B122" s="12" t="s">
        <v>249</v>
      </c>
      <c r="C122" s="13" t="s">
        <v>250</v>
      </c>
      <c r="D122" s="14">
        <v>12.25</v>
      </c>
      <c r="E122" s="15">
        <v>3</v>
      </c>
      <c r="F122" s="15">
        <v>8</v>
      </c>
      <c r="G122" s="15">
        <v>7.5</v>
      </c>
      <c r="H122" s="15">
        <v>4</v>
      </c>
      <c r="I122" s="15">
        <f t="shared" si="1"/>
        <v>34.75</v>
      </c>
      <c r="J122" s="15"/>
    </row>
    <row r="123" spans="1:10">
      <c r="A123" s="11">
        <v>120</v>
      </c>
      <c r="B123" s="12" t="s">
        <v>251</v>
      </c>
      <c r="C123" s="13" t="s">
        <v>252</v>
      </c>
      <c r="D123" s="14">
        <v>14</v>
      </c>
      <c r="E123" s="15">
        <v>19.5</v>
      </c>
      <c r="F123" s="15">
        <v>14</v>
      </c>
      <c r="G123" s="15">
        <v>17</v>
      </c>
      <c r="H123" s="15">
        <v>6</v>
      </c>
      <c r="I123" s="15">
        <f t="shared" si="1"/>
        <v>70.5</v>
      </c>
      <c r="J123" s="15"/>
    </row>
    <row r="124" spans="1:10">
      <c r="A124" s="11">
        <v>121</v>
      </c>
      <c r="B124" s="12" t="s">
        <v>253</v>
      </c>
      <c r="C124" s="13" t="s">
        <v>254</v>
      </c>
      <c r="D124" s="14">
        <v>12</v>
      </c>
      <c r="E124" s="15">
        <v>15.5</v>
      </c>
      <c r="F124" s="15">
        <v>10</v>
      </c>
      <c r="G124" s="15">
        <v>7</v>
      </c>
      <c r="H124" s="15">
        <v>15</v>
      </c>
      <c r="I124" s="15">
        <f t="shared" si="1"/>
        <v>59.5</v>
      </c>
      <c r="J124" s="15"/>
    </row>
    <row r="125" spans="1:10">
      <c r="A125" s="11">
        <v>122</v>
      </c>
      <c r="B125" s="12" t="s">
        <v>255</v>
      </c>
      <c r="C125" s="13" t="s">
        <v>256</v>
      </c>
      <c r="D125" s="14">
        <v>13</v>
      </c>
      <c r="E125" s="15">
        <v>16.5</v>
      </c>
      <c r="F125" s="15">
        <v>18.5</v>
      </c>
      <c r="G125" s="15">
        <v>16.5</v>
      </c>
      <c r="H125" s="15">
        <v>18</v>
      </c>
      <c r="I125" s="15">
        <f t="shared" si="1"/>
        <v>82.5</v>
      </c>
      <c r="J125" s="15"/>
    </row>
    <row r="126" spans="1:10">
      <c r="A126" s="11">
        <v>123</v>
      </c>
      <c r="B126" s="12" t="s">
        <v>257</v>
      </c>
      <c r="C126" s="13" t="s">
        <v>258</v>
      </c>
      <c r="D126" s="14">
        <v>11</v>
      </c>
      <c r="E126" s="15">
        <v>12</v>
      </c>
      <c r="F126" s="15">
        <v>11.5</v>
      </c>
      <c r="G126" s="15">
        <v>19</v>
      </c>
      <c r="H126" s="15">
        <v>19</v>
      </c>
      <c r="I126" s="15">
        <f t="shared" si="1"/>
        <v>72.5</v>
      </c>
      <c r="J126" s="15"/>
    </row>
    <row r="127" spans="1:10">
      <c r="A127" s="11">
        <v>124</v>
      </c>
      <c r="B127" s="12" t="s">
        <v>259</v>
      </c>
      <c r="C127" s="13" t="s">
        <v>260</v>
      </c>
      <c r="D127" s="14">
        <v>9</v>
      </c>
      <c r="E127" s="15">
        <v>7.5</v>
      </c>
      <c r="F127" s="15">
        <v>0</v>
      </c>
      <c r="G127" s="15">
        <v>0</v>
      </c>
      <c r="H127" s="15">
        <v>10</v>
      </c>
      <c r="I127" s="15">
        <f t="shared" si="1"/>
        <v>26.5</v>
      </c>
      <c r="J127" s="15"/>
    </row>
    <row r="128" spans="1:10">
      <c r="A128" s="11">
        <v>125</v>
      </c>
      <c r="B128" s="12" t="s">
        <v>261</v>
      </c>
      <c r="C128" s="13" t="s">
        <v>262</v>
      </c>
      <c r="D128" s="14">
        <v>13</v>
      </c>
      <c r="E128" s="15">
        <v>10.5</v>
      </c>
      <c r="F128" s="15">
        <v>19.5</v>
      </c>
      <c r="G128" s="15">
        <v>15</v>
      </c>
      <c r="H128" s="15">
        <v>17</v>
      </c>
      <c r="I128" s="15">
        <f t="shared" si="1"/>
        <v>75</v>
      </c>
      <c r="J128" s="15"/>
    </row>
    <row r="129" spans="1:10">
      <c r="A129" s="11">
        <v>126</v>
      </c>
      <c r="B129" s="12" t="s">
        <v>263</v>
      </c>
      <c r="C129" s="13" t="s">
        <v>264</v>
      </c>
      <c r="D129" s="14">
        <v>11</v>
      </c>
      <c r="E129" s="15">
        <v>13</v>
      </c>
      <c r="F129" s="15">
        <v>19.5</v>
      </c>
      <c r="G129" s="15">
        <v>19.5</v>
      </c>
      <c r="H129" s="15">
        <v>21</v>
      </c>
      <c r="I129" s="15">
        <f t="shared" si="1"/>
        <v>84</v>
      </c>
      <c r="J129" s="15"/>
    </row>
    <row r="130" spans="1:10">
      <c r="A130" s="11">
        <v>127</v>
      </c>
      <c r="B130" s="12" t="s">
        <v>265</v>
      </c>
      <c r="C130" s="13" t="s">
        <v>266</v>
      </c>
      <c r="D130" s="14"/>
      <c r="E130" s="15"/>
      <c r="F130" s="15"/>
      <c r="G130" s="15"/>
      <c r="H130" s="15"/>
      <c r="I130" s="15">
        <f t="shared" si="1"/>
        <v>0</v>
      </c>
      <c r="J130" s="15" t="s">
        <v>15</v>
      </c>
    </row>
    <row r="131" spans="1:10">
      <c r="A131" s="11">
        <v>128</v>
      </c>
      <c r="B131" s="12" t="s">
        <v>267</v>
      </c>
      <c r="C131" s="13" t="s">
        <v>268</v>
      </c>
      <c r="D131" s="14">
        <v>10</v>
      </c>
      <c r="E131" s="15">
        <v>10</v>
      </c>
      <c r="F131" s="15">
        <v>15.5</v>
      </c>
      <c r="G131" s="15">
        <v>19</v>
      </c>
      <c r="H131" s="15">
        <v>17</v>
      </c>
      <c r="I131" s="15">
        <f t="shared" si="1"/>
        <v>71.5</v>
      </c>
      <c r="J131" s="15"/>
    </row>
    <row r="132" spans="1:10">
      <c r="A132" s="11">
        <v>129</v>
      </c>
      <c r="B132" s="12" t="s">
        <v>269</v>
      </c>
      <c r="C132" s="13" t="s">
        <v>270</v>
      </c>
      <c r="D132" s="14">
        <v>11</v>
      </c>
      <c r="E132" s="15">
        <v>11</v>
      </c>
      <c r="F132" s="15">
        <v>14.5</v>
      </c>
      <c r="G132" s="15">
        <v>14</v>
      </c>
      <c r="H132" s="15">
        <v>9</v>
      </c>
      <c r="I132" s="15">
        <f t="shared" si="1"/>
        <v>59.5</v>
      </c>
      <c r="J132" s="15"/>
    </row>
    <row r="133" spans="1:10">
      <c r="A133" s="11">
        <v>130</v>
      </c>
      <c r="B133" s="12" t="s">
        <v>271</v>
      </c>
      <c r="C133" s="13" t="s">
        <v>272</v>
      </c>
      <c r="D133" s="14">
        <v>10</v>
      </c>
      <c r="E133" s="15">
        <v>12</v>
      </c>
      <c r="F133" s="15">
        <v>18</v>
      </c>
      <c r="G133" s="15">
        <v>16</v>
      </c>
      <c r="H133" s="15">
        <v>13</v>
      </c>
      <c r="I133" s="15">
        <f t="shared" ref="I133:I196" si="2">SUM(D133:H133)</f>
        <v>69</v>
      </c>
      <c r="J133" s="15"/>
    </row>
    <row r="134" spans="1:10">
      <c r="A134" s="11">
        <v>131</v>
      </c>
      <c r="B134" s="12" t="s">
        <v>273</v>
      </c>
      <c r="C134" s="13" t="s">
        <v>182</v>
      </c>
      <c r="D134" s="14">
        <v>9</v>
      </c>
      <c r="E134" s="15">
        <v>8.5</v>
      </c>
      <c r="F134" s="15">
        <v>9</v>
      </c>
      <c r="G134" s="15">
        <v>11.5</v>
      </c>
      <c r="H134" s="15">
        <v>2</v>
      </c>
      <c r="I134" s="15">
        <f t="shared" si="2"/>
        <v>40</v>
      </c>
      <c r="J134" s="15"/>
    </row>
    <row r="135" spans="1:10">
      <c r="A135" s="11">
        <v>132</v>
      </c>
      <c r="B135" s="12" t="s">
        <v>274</v>
      </c>
      <c r="C135" s="13" t="s">
        <v>275</v>
      </c>
      <c r="D135" s="14">
        <v>11</v>
      </c>
      <c r="E135" s="15">
        <v>18</v>
      </c>
      <c r="F135" s="15">
        <v>17</v>
      </c>
      <c r="G135" s="15">
        <v>16</v>
      </c>
      <c r="H135" s="15">
        <v>18</v>
      </c>
      <c r="I135" s="15">
        <f t="shared" si="2"/>
        <v>80</v>
      </c>
      <c r="J135" s="15"/>
    </row>
    <row r="136" spans="1:10">
      <c r="A136" s="11">
        <v>133</v>
      </c>
      <c r="B136" s="12" t="s">
        <v>276</v>
      </c>
      <c r="C136" s="13" t="s">
        <v>277</v>
      </c>
      <c r="D136" s="14"/>
      <c r="E136" s="15"/>
      <c r="F136" s="15"/>
      <c r="G136" s="15"/>
      <c r="H136" s="15"/>
      <c r="I136" s="15">
        <f t="shared" si="2"/>
        <v>0</v>
      </c>
      <c r="J136" s="15" t="s">
        <v>15</v>
      </c>
    </row>
    <row r="137" spans="1:10">
      <c r="A137" s="11">
        <v>134</v>
      </c>
      <c r="B137" s="12" t="s">
        <v>278</v>
      </c>
      <c r="C137" s="13" t="s">
        <v>279</v>
      </c>
      <c r="D137" s="14">
        <v>11</v>
      </c>
      <c r="E137" s="15">
        <v>18</v>
      </c>
      <c r="F137" s="15">
        <v>17.5</v>
      </c>
      <c r="G137" s="15">
        <v>19.5</v>
      </c>
      <c r="H137" s="15">
        <v>10</v>
      </c>
      <c r="I137" s="15">
        <f t="shared" si="2"/>
        <v>76</v>
      </c>
      <c r="J137" s="15"/>
    </row>
    <row r="138" spans="1:10">
      <c r="A138" s="11">
        <v>135</v>
      </c>
      <c r="B138" s="12" t="s">
        <v>280</v>
      </c>
      <c r="C138" s="13" t="s">
        <v>281</v>
      </c>
      <c r="D138" s="14">
        <v>9.5</v>
      </c>
      <c r="E138" s="15">
        <v>10.5</v>
      </c>
      <c r="F138" s="15">
        <v>18</v>
      </c>
      <c r="G138" s="15">
        <v>17</v>
      </c>
      <c r="H138" s="15">
        <v>13</v>
      </c>
      <c r="I138" s="15">
        <f t="shared" si="2"/>
        <v>68</v>
      </c>
      <c r="J138" s="15"/>
    </row>
    <row r="139" spans="1:10">
      <c r="A139" s="11">
        <v>136</v>
      </c>
      <c r="B139" s="12" t="s">
        <v>282</v>
      </c>
      <c r="C139" s="13" t="s">
        <v>283</v>
      </c>
      <c r="D139" s="14"/>
      <c r="E139" s="15"/>
      <c r="F139" s="15"/>
      <c r="G139" s="15"/>
      <c r="H139" s="15"/>
      <c r="I139" s="15">
        <f t="shared" si="2"/>
        <v>0</v>
      </c>
      <c r="J139" s="15" t="s">
        <v>15</v>
      </c>
    </row>
    <row r="140" spans="1:10">
      <c r="A140" s="11">
        <v>137</v>
      </c>
      <c r="B140" s="12" t="s">
        <v>284</v>
      </c>
      <c r="C140" s="13" t="s">
        <v>285</v>
      </c>
      <c r="D140" s="14">
        <v>14</v>
      </c>
      <c r="E140" s="15">
        <v>17.5</v>
      </c>
      <c r="F140" s="15">
        <v>18.5</v>
      </c>
      <c r="G140" s="15">
        <v>18.5</v>
      </c>
      <c r="H140" s="15">
        <v>11</v>
      </c>
      <c r="I140" s="15">
        <f t="shared" si="2"/>
        <v>79.5</v>
      </c>
      <c r="J140" s="15"/>
    </row>
    <row r="141" spans="1:10">
      <c r="A141" s="11">
        <v>138</v>
      </c>
      <c r="B141" s="12" t="s">
        <v>286</v>
      </c>
      <c r="C141" s="13" t="s">
        <v>287</v>
      </c>
      <c r="D141" s="14">
        <v>13</v>
      </c>
      <c r="E141" s="15">
        <v>13</v>
      </c>
      <c r="F141" s="15">
        <v>16.5</v>
      </c>
      <c r="G141" s="15">
        <v>15.5</v>
      </c>
      <c r="H141" s="15">
        <v>7</v>
      </c>
      <c r="I141" s="15">
        <f t="shared" si="2"/>
        <v>65</v>
      </c>
      <c r="J141" s="15"/>
    </row>
    <row r="142" spans="1:10">
      <c r="A142" s="11">
        <v>139</v>
      </c>
      <c r="B142" s="12" t="s">
        <v>288</v>
      </c>
      <c r="C142" s="13" t="s">
        <v>289</v>
      </c>
      <c r="D142" s="14">
        <v>12.5</v>
      </c>
      <c r="E142" s="15">
        <v>14</v>
      </c>
      <c r="F142" s="15">
        <v>18</v>
      </c>
      <c r="G142" s="15">
        <v>16</v>
      </c>
      <c r="H142" s="15">
        <v>12</v>
      </c>
      <c r="I142" s="15">
        <f t="shared" si="2"/>
        <v>72.5</v>
      </c>
      <c r="J142" s="15"/>
    </row>
    <row r="143" spans="1:10">
      <c r="A143" s="11">
        <v>140</v>
      </c>
      <c r="B143" s="12" t="s">
        <v>290</v>
      </c>
      <c r="C143" s="13" t="s">
        <v>291</v>
      </c>
      <c r="D143" s="14">
        <v>13</v>
      </c>
      <c r="E143" s="15">
        <v>19</v>
      </c>
      <c r="F143" s="15">
        <v>16</v>
      </c>
      <c r="G143" s="15">
        <v>16</v>
      </c>
      <c r="H143" s="15">
        <v>12</v>
      </c>
      <c r="I143" s="15">
        <f t="shared" si="2"/>
        <v>76</v>
      </c>
      <c r="J143" s="15"/>
    </row>
    <row r="144" spans="1:10">
      <c r="A144" s="11">
        <v>141</v>
      </c>
      <c r="B144" s="12" t="s">
        <v>292</v>
      </c>
      <c r="C144" s="13" t="s">
        <v>293</v>
      </c>
      <c r="D144" s="14">
        <v>11.5</v>
      </c>
      <c r="E144" s="15">
        <v>15</v>
      </c>
      <c r="F144" s="15">
        <v>4.5</v>
      </c>
      <c r="G144" s="15">
        <v>11.5</v>
      </c>
      <c r="H144" s="15">
        <v>16</v>
      </c>
      <c r="I144" s="15">
        <f t="shared" si="2"/>
        <v>58.5</v>
      </c>
      <c r="J144" s="15"/>
    </row>
    <row r="145" spans="1:10">
      <c r="A145" s="11">
        <v>142</v>
      </c>
      <c r="B145" s="12" t="s">
        <v>294</v>
      </c>
      <c r="C145" s="13" t="s">
        <v>295</v>
      </c>
      <c r="D145" s="14">
        <v>13.5</v>
      </c>
      <c r="E145" s="15">
        <v>10.25</v>
      </c>
      <c r="F145" s="15">
        <v>18</v>
      </c>
      <c r="G145" s="15">
        <v>17.5</v>
      </c>
      <c r="H145" s="15">
        <v>11</v>
      </c>
      <c r="I145" s="15">
        <f t="shared" si="2"/>
        <v>70.25</v>
      </c>
      <c r="J145" s="15"/>
    </row>
    <row r="146" spans="1:10">
      <c r="A146" s="11">
        <v>143</v>
      </c>
      <c r="B146" s="12" t="s">
        <v>296</v>
      </c>
      <c r="C146" s="13" t="s">
        <v>297</v>
      </c>
      <c r="D146" s="14">
        <v>12.5</v>
      </c>
      <c r="E146" s="15">
        <v>16</v>
      </c>
      <c r="F146" s="15">
        <v>0</v>
      </c>
      <c r="G146" s="15">
        <v>0</v>
      </c>
      <c r="H146" s="15">
        <v>9</v>
      </c>
      <c r="I146" s="15">
        <f t="shared" si="2"/>
        <v>37.5</v>
      </c>
      <c r="J146" s="15"/>
    </row>
    <row r="147" spans="1:10">
      <c r="A147" s="11">
        <v>144</v>
      </c>
      <c r="B147" s="12" t="s">
        <v>298</v>
      </c>
      <c r="C147" s="13" t="s">
        <v>299</v>
      </c>
      <c r="D147" s="14">
        <v>12</v>
      </c>
      <c r="E147" s="15">
        <v>14.5</v>
      </c>
      <c r="F147" s="15">
        <v>13</v>
      </c>
      <c r="G147" s="15">
        <v>12</v>
      </c>
      <c r="H147" s="15">
        <v>9</v>
      </c>
      <c r="I147" s="15">
        <f t="shared" si="2"/>
        <v>60.5</v>
      </c>
      <c r="J147" s="15"/>
    </row>
    <row r="148" spans="1:10">
      <c r="A148" s="11">
        <v>145</v>
      </c>
      <c r="B148" s="12" t="s">
        <v>300</v>
      </c>
      <c r="C148" s="13" t="s">
        <v>301</v>
      </c>
      <c r="D148" s="14">
        <v>11.5</v>
      </c>
      <c r="E148" s="15">
        <v>10.5</v>
      </c>
      <c r="F148" s="15">
        <v>18</v>
      </c>
      <c r="G148" s="15">
        <v>17</v>
      </c>
      <c r="H148" s="15">
        <v>12</v>
      </c>
      <c r="I148" s="15">
        <f t="shared" si="2"/>
        <v>69</v>
      </c>
      <c r="J148" s="15"/>
    </row>
    <row r="149" spans="1:10">
      <c r="A149" s="11">
        <v>146</v>
      </c>
      <c r="B149" s="12" t="s">
        <v>302</v>
      </c>
      <c r="C149" s="13" t="s">
        <v>303</v>
      </c>
      <c r="D149" s="14">
        <v>13.75</v>
      </c>
      <c r="E149" s="15">
        <v>13.75</v>
      </c>
      <c r="F149" s="15">
        <v>17</v>
      </c>
      <c r="G149" s="15">
        <v>19</v>
      </c>
      <c r="H149" s="15">
        <v>12</v>
      </c>
      <c r="I149" s="15">
        <f t="shared" si="2"/>
        <v>75.5</v>
      </c>
      <c r="J149" s="15"/>
    </row>
    <row r="150" spans="1:10">
      <c r="A150" s="11">
        <v>147</v>
      </c>
      <c r="B150" s="12" t="s">
        <v>304</v>
      </c>
      <c r="C150" s="13" t="s">
        <v>305</v>
      </c>
      <c r="D150" s="14">
        <v>10</v>
      </c>
      <c r="E150" s="15">
        <v>12</v>
      </c>
      <c r="F150" s="15">
        <v>14</v>
      </c>
      <c r="G150" s="15">
        <v>13</v>
      </c>
      <c r="H150" s="15">
        <v>21</v>
      </c>
      <c r="I150" s="15">
        <f t="shared" si="2"/>
        <v>70</v>
      </c>
      <c r="J150" s="15"/>
    </row>
    <row r="151" spans="1:10">
      <c r="A151" s="11">
        <v>148</v>
      </c>
      <c r="B151" s="12" t="s">
        <v>306</v>
      </c>
      <c r="C151" s="13" t="s">
        <v>307</v>
      </c>
      <c r="D151" s="14">
        <v>8.75</v>
      </c>
      <c r="E151" s="15">
        <v>15</v>
      </c>
      <c r="F151" s="15">
        <v>18</v>
      </c>
      <c r="G151" s="15">
        <v>17</v>
      </c>
      <c r="H151" s="15">
        <v>21</v>
      </c>
      <c r="I151" s="15">
        <f t="shared" si="2"/>
        <v>79.75</v>
      </c>
      <c r="J151" s="15"/>
    </row>
    <row r="152" spans="1:10">
      <c r="A152" s="11">
        <v>149</v>
      </c>
      <c r="B152" s="12" t="s">
        <v>308</v>
      </c>
      <c r="C152" s="13" t="s">
        <v>309</v>
      </c>
      <c r="D152" s="14">
        <v>12</v>
      </c>
      <c r="E152" s="15">
        <v>16.5</v>
      </c>
      <c r="F152" s="15">
        <v>13</v>
      </c>
      <c r="G152" s="15">
        <v>13</v>
      </c>
      <c r="H152" s="15">
        <v>14</v>
      </c>
      <c r="I152" s="15">
        <f t="shared" si="2"/>
        <v>68.5</v>
      </c>
      <c r="J152" s="15"/>
    </row>
    <row r="153" spans="1:10">
      <c r="A153" s="11">
        <v>150</v>
      </c>
      <c r="B153" s="12" t="s">
        <v>310</v>
      </c>
      <c r="C153" s="13" t="s">
        <v>311</v>
      </c>
      <c r="D153" s="14">
        <v>13.5</v>
      </c>
      <c r="E153" s="15">
        <v>13</v>
      </c>
      <c r="F153" s="15">
        <v>17</v>
      </c>
      <c r="G153" s="15">
        <v>18.5</v>
      </c>
      <c r="H153" s="15">
        <v>10</v>
      </c>
      <c r="I153" s="15">
        <f t="shared" si="2"/>
        <v>72</v>
      </c>
      <c r="J153" s="15"/>
    </row>
    <row r="154" spans="1:10">
      <c r="A154" s="11">
        <v>151</v>
      </c>
      <c r="B154" s="12" t="s">
        <v>312</v>
      </c>
      <c r="C154" s="13" t="s">
        <v>313</v>
      </c>
      <c r="D154" s="14">
        <v>12.25</v>
      </c>
      <c r="E154" s="15">
        <v>14.75</v>
      </c>
      <c r="F154" s="15">
        <v>15</v>
      </c>
      <c r="G154" s="15">
        <v>16.5</v>
      </c>
      <c r="H154" s="15">
        <v>10</v>
      </c>
      <c r="I154" s="15">
        <f t="shared" si="2"/>
        <v>68.5</v>
      </c>
      <c r="J154" s="15"/>
    </row>
    <row r="155" spans="1:10">
      <c r="A155" s="11">
        <v>152</v>
      </c>
      <c r="B155" s="12" t="s">
        <v>314</v>
      </c>
      <c r="C155" s="13" t="s">
        <v>315</v>
      </c>
      <c r="D155" s="14">
        <v>13</v>
      </c>
      <c r="E155" s="15">
        <v>15.5</v>
      </c>
      <c r="F155" s="15">
        <v>17.25</v>
      </c>
      <c r="G155" s="15">
        <v>16</v>
      </c>
      <c r="H155" s="15">
        <v>15</v>
      </c>
      <c r="I155" s="15">
        <f t="shared" si="2"/>
        <v>76.75</v>
      </c>
      <c r="J155" s="15"/>
    </row>
    <row r="156" spans="1:10">
      <c r="A156" s="11">
        <v>153</v>
      </c>
      <c r="B156" s="12" t="s">
        <v>316</v>
      </c>
      <c r="C156" s="13" t="s">
        <v>317</v>
      </c>
      <c r="D156" s="14">
        <v>5</v>
      </c>
      <c r="E156" s="15">
        <v>6</v>
      </c>
      <c r="F156" s="15">
        <v>2</v>
      </c>
      <c r="G156" s="15">
        <v>16</v>
      </c>
      <c r="H156" s="15">
        <v>7</v>
      </c>
      <c r="I156" s="15">
        <f t="shared" si="2"/>
        <v>36</v>
      </c>
      <c r="J156" s="15"/>
    </row>
    <row r="157" spans="1:10">
      <c r="A157" s="11">
        <v>154</v>
      </c>
      <c r="B157" s="12" t="s">
        <v>318</v>
      </c>
      <c r="C157" s="13" t="s">
        <v>319</v>
      </c>
      <c r="D157" s="14"/>
      <c r="E157" s="15"/>
      <c r="F157" s="15"/>
      <c r="G157" s="15"/>
      <c r="H157" s="15"/>
      <c r="I157" s="15">
        <f t="shared" si="2"/>
        <v>0</v>
      </c>
      <c r="J157" s="15" t="s">
        <v>15</v>
      </c>
    </row>
    <row r="158" spans="1:10">
      <c r="A158" s="11">
        <v>155</v>
      </c>
      <c r="B158" s="12" t="s">
        <v>320</v>
      </c>
      <c r="C158" s="13" t="s">
        <v>321</v>
      </c>
      <c r="D158" s="14">
        <v>12.5</v>
      </c>
      <c r="E158" s="15">
        <v>16.5</v>
      </c>
      <c r="F158" s="15">
        <v>18.5</v>
      </c>
      <c r="G158" s="15">
        <v>16.5</v>
      </c>
      <c r="H158" s="15">
        <v>21</v>
      </c>
      <c r="I158" s="15">
        <f t="shared" si="2"/>
        <v>85</v>
      </c>
      <c r="J158" s="15"/>
    </row>
    <row r="159" spans="1:10">
      <c r="A159" s="11">
        <v>156</v>
      </c>
      <c r="B159" s="12" t="s">
        <v>322</v>
      </c>
      <c r="C159" s="13" t="s">
        <v>323</v>
      </c>
      <c r="D159" s="14">
        <v>12.5</v>
      </c>
      <c r="E159" s="15">
        <v>9</v>
      </c>
      <c r="F159" s="15">
        <v>15.5</v>
      </c>
      <c r="G159" s="15">
        <v>17.5</v>
      </c>
      <c r="H159" s="15">
        <v>11</v>
      </c>
      <c r="I159" s="15">
        <f t="shared" si="2"/>
        <v>65.5</v>
      </c>
      <c r="J159" s="15"/>
    </row>
    <row r="160" spans="1:10">
      <c r="A160" s="11">
        <v>157</v>
      </c>
      <c r="B160" s="12" t="s">
        <v>324</v>
      </c>
      <c r="C160" s="13" t="s">
        <v>325</v>
      </c>
      <c r="D160" s="14">
        <v>13</v>
      </c>
      <c r="E160" s="15">
        <v>13</v>
      </c>
      <c r="F160" s="15">
        <v>17.5</v>
      </c>
      <c r="G160" s="15">
        <v>18</v>
      </c>
      <c r="H160" s="15">
        <v>17</v>
      </c>
      <c r="I160" s="15">
        <f t="shared" si="2"/>
        <v>78.5</v>
      </c>
      <c r="J160" s="15"/>
    </row>
    <row r="161" spans="1:10">
      <c r="A161" s="11">
        <v>158</v>
      </c>
      <c r="B161" s="12" t="s">
        <v>326</v>
      </c>
      <c r="C161" s="13" t="s">
        <v>327</v>
      </c>
      <c r="D161" s="14"/>
      <c r="E161" s="15"/>
      <c r="F161" s="15"/>
      <c r="G161" s="15"/>
      <c r="H161" s="15"/>
      <c r="I161" s="15">
        <f t="shared" si="2"/>
        <v>0</v>
      </c>
      <c r="J161" s="15" t="s">
        <v>15</v>
      </c>
    </row>
    <row r="162" spans="1:10">
      <c r="A162" s="11">
        <v>159</v>
      </c>
      <c r="B162" s="12" t="s">
        <v>328</v>
      </c>
      <c r="C162" s="13" t="s">
        <v>329</v>
      </c>
      <c r="D162" s="14">
        <v>13</v>
      </c>
      <c r="E162" s="15">
        <v>11</v>
      </c>
      <c r="F162" s="15">
        <v>15</v>
      </c>
      <c r="G162" s="15">
        <v>13.5</v>
      </c>
      <c r="H162" s="15">
        <v>13</v>
      </c>
      <c r="I162" s="15">
        <f t="shared" si="2"/>
        <v>65.5</v>
      </c>
      <c r="J162" s="15"/>
    </row>
    <row r="163" spans="1:10">
      <c r="A163" s="11">
        <v>160</v>
      </c>
      <c r="B163" s="12" t="s">
        <v>330</v>
      </c>
      <c r="C163" s="13" t="s">
        <v>331</v>
      </c>
      <c r="D163" s="14">
        <v>13</v>
      </c>
      <c r="E163" s="15">
        <v>18</v>
      </c>
      <c r="F163" s="15">
        <v>19</v>
      </c>
      <c r="G163" s="15">
        <v>18</v>
      </c>
      <c r="H163" s="15">
        <v>15</v>
      </c>
      <c r="I163" s="15">
        <f t="shared" si="2"/>
        <v>83</v>
      </c>
      <c r="J163" s="15"/>
    </row>
  </sheetData>
  <autoFilter ref="A2:J163"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dataValidations count="4">
    <dataValidation type="decimal" operator="between" allowBlank="1" showInputMessage="1" showErrorMessage="1" error="出错" sqref="E4:E163 E65378:E65477 E130914:E131013 E196450:E196549 E261986:E262085 E327522:E327621 E393058:E393157 E458594:E458693 E524130:E524229 E589666:E589765 E655202:E655301 E720738:E720837 E786274:E786373 E851810:E851909 E917346:E917445 E982882:E982981 JA4:JA103 JA65378:JA65477 JA130914:JA131013 JA196450:JA196549 JA261986:JA262085 JA327522:JA327621 JA393058:JA393157 JA458594:JA458693 JA524130:JA524229 JA589666:JA589765 JA655202:JA655301 JA720738:JA720837 JA786274:JA786373 JA851810:JA851909 JA917346:JA917445 JA982882:JA982981 SW4:SW103 SW65378:SW65477 SW130914:SW131013 SW196450:SW196549 SW261986:SW262085 SW327522:SW327621 SW393058:SW393157 SW458594:SW458693 SW524130:SW524229 SW589666:SW589765 SW655202:SW655301 SW720738:SW720837 SW786274:SW786373 SW851810:SW851909 SW917346:SW917445 SW982882:SW982981 ACS4:ACS103 ACS65378:ACS65477 ACS130914:ACS131013 ACS196450:ACS196549 ACS261986:ACS262085 ACS327522:ACS327621 ACS393058:ACS393157 ACS458594:ACS458693 ACS524130:ACS524229 ACS589666:ACS589765 ACS655202:ACS655301 ACS720738:ACS720837 ACS786274:ACS786373 ACS851810:ACS851909 ACS917346:ACS917445 ACS982882:ACS982981 AMO4:AMO103 AMO65378:AMO65477 AMO130914:AMO131013 AMO196450:AMO196549 AMO261986:AMO262085 AMO327522:AMO327621 AMO393058:AMO393157 AMO458594:AMO458693 AMO524130:AMO524229 AMO589666:AMO589765 AMO655202:AMO655301 AMO720738:AMO720837 AMO786274:AMO786373 AMO851810:AMO851909 AMO917346:AMO917445 AMO982882:AMO982981 AWK4:AWK103 AWK65378:AWK65477 AWK130914:AWK131013 AWK196450:AWK196549 AWK261986:AWK262085 AWK327522:AWK327621 AWK393058:AWK393157 AWK458594:AWK458693 AWK524130:AWK524229 AWK589666:AWK589765 AWK655202:AWK655301 AWK720738:AWK720837 AWK786274:AWK786373 AWK851810:AWK851909 AWK917346:AWK917445 AWK982882:AWK982981 BGG4:BGG103 BGG65378:BGG65477 BGG130914:BGG131013 BGG196450:BGG196549 BGG261986:BGG262085 BGG327522:BGG327621 BGG393058:BGG393157 BGG458594:BGG458693 BGG524130:BGG524229 BGG589666:BGG589765 BGG655202:BGG655301 BGG720738:BGG720837 BGG786274:BGG786373 BGG851810:BGG851909 BGG917346:BGG917445 BGG982882:BGG982981 BQC4:BQC103 BQC65378:BQC65477 BQC130914:BQC131013 BQC196450:BQC196549 BQC261986:BQC262085 BQC327522:BQC327621 BQC393058:BQC393157 BQC458594:BQC458693 BQC524130:BQC524229 BQC589666:BQC589765 BQC655202:BQC655301 BQC720738:BQC720837 BQC786274:BQC786373 BQC851810:BQC851909 BQC917346:BQC917445 BQC982882:BQC982981 BZY4:BZY103 BZY65378:BZY65477 BZY130914:BZY131013 BZY196450:BZY196549 BZY261986:BZY262085 BZY327522:BZY327621 BZY393058:BZY393157 BZY458594:BZY458693 BZY524130:BZY524229 BZY589666:BZY589765 BZY655202:BZY655301 BZY720738:BZY720837 BZY786274:BZY786373 BZY851810:BZY851909 BZY917346:BZY917445 BZY982882:BZY982981 CJU4:CJU103 CJU65378:CJU65477 CJU130914:CJU131013 CJU196450:CJU196549 CJU261986:CJU262085 CJU327522:CJU327621 CJU393058:CJU393157 CJU458594:CJU458693 CJU524130:CJU524229 CJU589666:CJU589765 CJU655202:CJU655301 CJU720738:CJU720837 CJU786274:CJU786373 CJU851810:CJU851909 CJU917346:CJU917445 CJU982882:CJU982981 CTQ4:CTQ103 CTQ65378:CTQ65477 CTQ130914:CTQ131013 CTQ196450:CTQ196549 CTQ261986:CTQ262085 CTQ327522:CTQ327621 CTQ393058:CTQ393157 CTQ458594:CTQ458693 CTQ524130:CTQ524229 CTQ589666:CTQ589765 CTQ655202:CTQ655301 CTQ720738:CTQ720837 CTQ786274:CTQ786373 CTQ851810:CTQ851909 CTQ917346:CTQ917445 CTQ982882:CTQ982981 DDM4:DDM103 DDM65378:DDM65477 DDM130914:DDM131013 DDM196450:DDM196549 DDM261986:DDM262085 DDM327522:DDM327621 DDM393058:DDM393157 DDM458594:DDM458693 DDM524130:DDM524229 DDM589666:DDM589765 DDM655202:DDM655301 DDM720738:DDM720837 DDM786274:DDM786373 DDM851810:DDM851909 DDM917346:DDM917445 DDM982882:DDM982981 DNI4:DNI103 DNI65378:DNI65477 DNI130914:DNI131013 DNI196450:DNI196549 DNI261986:DNI262085 DNI327522:DNI327621 DNI393058:DNI393157 DNI458594:DNI458693 DNI524130:DNI524229 DNI589666:DNI589765 DNI655202:DNI655301 DNI720738:DNI720837 DNI786274:DNI786373 DNI851810:DNI851909 DNI917346:DNI917445 DNI982882:DNI982981 DXE4:DXE103 DXE65378:DXE65477 DXE130914:DXE131013 DXE196450:DXE196549 DXE261986:DXE262085 DXE327522:DXE327621 DXE393058:DXE393157 DXE458594:DXE458693 DXE524130:DXE524229 DXE589666:DXE589765 DXE655202:DXE655301 DXE720738:DXE720837 DXE786274:DXE786373 DXE851810:DXE851909 DXE917346:DXE917445 DXE982882:DXE982981 EHA4:EHA103 EHA65378:EHA65477 EHA130914:EHA131013 EHA196450:EHA196549 EHA261986:EHA262085 EHA327522:EHA327621 EHA393058:EHA393157 EHA458594:EHA458693 EHA524130:EHA524229 EHA589666:EHA589765 EHA655202:EHA655301 EHA720738:EHA720837 EHA786274:EHA786373 EHA851810:EHA851909 EHA917346:EHA917445 EHA982882:EHA982981 EQW4:EQW103 EQW65378:EQW65477 EQW130914:EQW131013 EQW196450:EQW196549 EQW261986:EQW262085 EQW327522:EQW327621 EQW393058:EQW393157 EQW458594:EQW458693 EQW524130:EQW524229 EQW589666:EQW589765 EQW655202:EQW655301 EQW720738:EQW720837 EQW786274:EQW786373 EQW851810:EQW851909 EQW917346:EQW917445 EQW982882:EQW982981 FAS4:FAS103 FAS65378:FAS65477 FAS130914:FAS131013 FAS196450:FAS196549 FAS261986:FAS262085 FAS327522:FAS327621 FAS393058:FAS393157 FAS458594:FAS458693 FAS524130:FAS524229 FAS589666:FAS589765 FAS655202:FAS655301 FAS720738:FAS720837 FAS786274:FAS786373 FAS851810:FAS851909 FAS917346:FAS917445 FAS982882:FAS982981 FKO4:FKO103 FKO65378:FKO65477 FKO130914:FKO131013 FKO196450:FKO196549 FKO261986:FKO262085 FKO327522:FKO327621 FKO393058:FKO393157 FKO458594:FKO458693 FKO524130:FKO524229 FKO589666:FKO589765 FKO655202:FKO655301 FKO720738:FKO720837 FKO786274:FKO786373 FKO851810:FKO851909 FKO917346:FKO917445 FKO982882:FKO982981 FUK4:FUK103 FUK65378:FUK65477 FUK130914:FUK131013 FUK196450:FUK196549 FUK261986:FUK262085 FUK327522:FUK327621 FUK393058:FUK393157 FUK458594:FUK458693 FUK524130:FUK524229 FUK589666:FUK589765 FUK655202:FUK655301 FUK720738:FUK720837 FUK786274:FUK786373 FUK851810:FUK851909 FUK917346:FUK917445 FUK982882:FUK982981 GEG4:GEG103 GEG65378:GEG65477 GEG130914:GEG131013 GEG196450:GEG196549 GEG261986:GEG262085 GEG327522:GEG327621 GEG393058:GEG393157 GEG458594:GEG458693 GEG524130:GEG524229 GEG589666:GEG589765 GEG655202:GEG655301 GEG720738:GEG720837 GEG786274:GEG786373 GEG851810:GEG851909 GEG917346:GEG917445 GEG982882:GEG982981 GOC4:GOC103 GOC65378:GOC65477 GOC130914:GOC131013 GOC196450:GOC196549 GOC261986:GOC262085 GOC327522:GOC327621 GOC393058:GOC393157 GOC458594:GOC458693 GOC524130:GOC524229 GOC589666:GOC589765 GOC655202:GOC655301 GOC720738:GOC720837 GOC786274:GOC786373 GOC851810:GOC851909 GOC917346:GOC917445 GOC982882:GOC982981 GXY4:GXY103 GXY65378:GXY65477 GXY130914:GXY131013 GXY196450:GXY196549 GXY261986:GXY262085 GXY327522:GXY327621 GXY393058:GXY393157 GXY458594:GXY458693 GXY524130:GXY524229 GXY589666:GXY589765 GXY655202:GXY655301 GXY720738:GXY720837 GXY786274:GXY786373 GXY851810:GXY851909 GXY917346:GXY917445 GXY982882:GXY982981 HHU4:HHU103 HHU65378:HHU65477 HHU130914:HHU131013 HHU196450:HHU196549 HHU261986:HHU262085 HHU327522:HHU327621 HHU393058:HHU393157 HHU458594:HHU458693 HHU524130:HHU524229 HHU589666:HHU589765 HHU655202:HHU655301 HHU720738:HHU720837 HHU786274:HHU786373 HHU851810:HHU851909 HHU917346:HHU917445 HHU982882:HHU982981 HRQ4:HRQ103 HRQ65378:HRQ65477 HRQ130914:HRQ131013 HRQ196450:HRQ196549 HRQ261986:HRQ262085 HRQ327522:HRQ327621 HRQ393058:HRQ393157 HRQ458594:HRQ458693 HRQ524130:HRQ524229 HRQ589666:HRQ589765 HRQ655202:HRQ655301 HRQ720738:HRQ720837 HRQ786274:HRQ786373 HRQ851810:HRQ851909 HRQ917346:HRQ917445 HRQ982882:HRQ982981 IBM4:IBM103 IBM65378:IBM65477 IBM130914:IBM131013 IBM196450:IBM196549 IBM261986:IBM262085 IBM327522:IBM327621 IBM393058:IBM393157 IBM458594:IBM458693 IBM524130:IBM524229 IBM589666:IBM589765 IBM655202:IBM655301 IBM720738:IBM720837 IBM786274:IBM786373 IBM851810:IBM851909 IBM917346:IBM917445 IBM982882:IBM982981 ILI4:ILI103 ILI65378:ILI65477 ILI130914:ILI131013 ILI196450:ILI196549 ILI261986:ILI262085 ILI327522:ILI327621 ILI393058:ILI393157 ILI458594:ILI458693 ILI524130:ILI524229 ILI589666:ILI589765 ILI655202:ILI655301 ILI720738:ILI720837 ILI786274:ILI786373 ILI851810:ILI851909 ILI917346:ILI917445 ILI982882:ILI982981 IVE4:IVE103 IVE65378:IVE65477 IVE130914:IVE131013 IVE196450:IVE196549 IVE261986:IVE262085 IVE327522:IVE327621 IVE393058:IVE393157 IVE458594:IVE458693 IVE524130:IVE524229 IVE589666:IVE589765 IVE655202:IVE655301 IVE720738:IVE720837 IVE786274:IVE786373 IVE851810:IVE851909 IVE917346:IVE917445 IVE982882:IVE982981 JFA4:JFA103 JFA65378:JFA65477 JFA130914:JFA131013 JFA196450:JFA196549 JFA261986:JFA262085 JFA327522:JFA327621 JFA393058:JFA393157 JFA458594:JFA458693 JFA524130:JFA524229 JFA589666:JFA589765 JFA655202:JFA655301 JFA720738:JFA720837 JFA786274:JFA786373 JFA851810:JFA851909 JFA917346:JFA917445 JFA982882:JFA982981 JOW4:JOW103 JOW65378:JOW65477 JOW130914:JOW131013 JOW196450:JOW196549 JOW261986:JOW262085 JOW327522:JOW327621 JOW393058:JOW393157 JOW458594:JOW458693 JOW524130:JOW524229 JOW589666:JOW589765 JOW655202:JOW655301 JOW720738:JOW720837 JOW786274:JOW786373 JOW851810:JOW851909 JOW917346:JOW917445 JOW982882:JOW982981 JYS4:JYS103 JYS65378:JYS65477 JYS130914:JYS131013 JYS196450:JYS196549 JYS261986:JYS262085 JYS327522:JYS327621 JYS393058:JYS393157 JYS458594:JYS458693 JYS524130:JYS524229 JYS589666:JYS589765 JYS655202:JYS655301 JYS720738:JYS720837 JYS786274:JYS786373 JYS851810:JYS851909 JYS917346:JYS917445 JYS982882:JYS982981 KIO4:KIO103 KIO65378:KIO65477 KIO130914:KIO131013 KIO196450:KIO196549 KIO261986:KIO262085 KIO327522:KIO327621 KIO393058:KIO393157 KIO458594:KIO458693 KIO524130:KIO524229 KIO589666:KIO589765 KIO655202:KIO655301 KIO720738:KIO720837 KIO786274:KIO786373 KIO851810:KIO851909 KIO917346:KIO917445 KIO982882:KIO982981 KSK4:KSK103 KSK65378:KSK65477 KSK130914:KSK131013 KSK196450:KSK196549 KSK261986:KSK262085 KSK327522:KSK327621 KSK393058:KSK393157 KSK458594:KSK458693 KSK524130:KSK524229 KSK589666:KSK589765 KSK655202:KSK655301 KSK720738:KSK720837 KSK786274:KSK786373 KSK851810:KSK851909 KSK917346:KSK917445 KSK982882:KSK982981 LCG4:LCG103 LCG65378:LCG65477 LCG130914:LCG131013 LCG196450:LCG196549 LCG261986:LCG262085 LCG327522:LCG327621 LCG393058:LCG393157 LCG458594:LCG458693 LCG524130:LCG524229 LCG589666:LCG589765 LCG655202:LCG655301 LCG720738:LCG720837 LCG786274:LCG786373 LCG851810:LCG851909 LCG917346:LCG917445 LCG982882:LCG982981 LMC4:LMC103 LMC65378:LMC65477 LMC130914:LMC131013 LMC196450:LMC196549 LMC261986:LMC262085 LMC327522:LMC327621 LMC393058:LMC393157 LMC458594:LMC458693 LMC524130:LMC524229 LMC589666:LMC589765 LMC655202:LMC655301 LMC720738:LMC720837 LMC786274:LMC786373 LMC851810:LMC851909 LMC917346:LMC917445 LMC982882:LMC982981 LVY4:LVY103 LVY65378:LVY65477 LVY130914:LVY131013 LVY196450:LVY196549 LVY261986:LVY262085 LVY327522:LVY327621 LVY393058:LVY393157 LVY458594:LVY458693 LVY524130:LVY524229 LVY589666:LVY589765 LVY655202:LVY655301 LVY720738:LVY720837 LVY786274:LVY786373 LVY851810:LVY851909 LVY917346:LVY917445 LVY982882:LVY982981 MFU4:MFU103 MFU65378:MFU65477 MFU130914:MFU131013 MFU196450:MFU196549 MFU261986:MFU262085 MFU327522:MFU327621 MFU393058:MFU393157 MFU458594:MFU458693 MFU524130:MFU524229 MFU589666:MFU589765 MFU655202:MFU655301 MFU720738:MFU720837 MFU786274:MFU786373 MFU851810:MFU851909 MFU917346:MFU917445 MFU982882:MFU982981 MPQ4:MPQ103 MPQ65378:MPQ65477 MPQ130914:MPQ131013 MPQ196450:MPQ196549 MPQ261986:MPQ262085 MPQ327522:MPQ327621 MPQ393058:MPQ393157 MPQ458594:MPQ458693 MPQ524130:MPQ524229 MPQ589666:MPQ589765 MPQ655202:MPQ655301 MPQ720738:MPQ720837 MPQ786274:MPQ786373 MPQ851810:MPQ851909 MPQ917346:MPQ917445 MPQ982882:MPQ982981 MZM4:MZM103 MZM65378:MZM65477 MZM130914:MZM131013 MZM196450:MZM196549 MZM261986:MZM262085 MZM327522:MZM327621 MZM393058:MZM393157 MZM458594:MZM458693 MZM524130:MZM524229 MZM589666:MZM589765 MZM655202:MZM655301 MZM720738:MZM720837 MZM786274:MZM786373 MZM851810:MZM851909 MZM917346:MZM917445 MZM982882:MZM982981 NJI4:NJI103 NJI65378:NJI65477 NJI130914:NJI131013 NJI196450:NJI196549 NJI261986:NJI262085 NJI327522:NJI327621 NJI393058:NJI393157 NJI458594:NJI458693 NJI524130:NJI524229 NJI589666:NJI589765 NJI655202:NJI655301 NJI720738:NJI720837 NJI786274:NJI786373 NJI851810:NJI851909 NJI917346:NJI917445 NJI982882:NJI982981 NTE4:NTE103 NTE65378:NTE65477 NTE130914:NTE131013 NTE196450:NTE196549 NTE261986:NTE262085 NTE327522:NTE327621 NTE393058:NTE393157 NTE458594:NTE458693 NTE524130:NTE524229 NTE589666:NTE589765 NTE655202:NTE655301 NTE720738:NTE720837 NTE786274:NTE786373 NTE851810:NTE851909 NTE917346:NTE917445 NTE982882:NTE982981 ODA4:ODA103 ODA65378:ODA65477 ODA130914:ODA131013 ODA196450:ODA196549 ODA261986:ODA262085 ODA327522:ODA327621 ODA393058:ODA393157 ODA458594:ODA458693 ODA524130:ODA524229 ODA589666:ODA589765 ODA655202:ODA655301 ODA720738:ODA720837 ODA786274:ODA786373 ODA851810:ODA851909 ODA917346:ODA917445 ODA982882:ODA982981 OMW4:OMW103 OMW65378:OMW65477 OMW130914:OMW131013 OMW196450:OMW196549 OMW261986:OMW262085 OMW327522:OMW327621 OMW393058:OMW393157 OMW458594:OMW458693 OMW524130:OMW524229 OMW589666:OMW589765 OMW655202:OMW655301 OMW720738:OMW720837 OMW786274:OMW786373 OMW851810:OMW851909 OMW917346:OMW917445 OMW982882:OMW982981 OWS4:OWS103 OWS65378:OWS65477 OWS130914:OWS131013 OWS196450:OWS196549 OWS261986:OWS262085 OWS327522:OWS327621 OWS393058:OWS393157 OWS458594:OWS458693 OWS524130:OWS524229 OWS589666:OWS589765 OWS655202:OWS655301 OWS720738:OWS720837 OWS786274:OWS786373 OWS851810:OWS851909 OWS917346:OWS917445 OWS982882:OWS982981 PGO4:PGO103 PGO65378:PGO65477 PGO130914:PGO131013 PGO196450:PGO196549 PGO261986:PGO262085 PGO327522:PGO327621 PGO393058:PGO393157 PGO458594:PGO458693 PGO524130:PGO524229 PGO589666:PGO589765 PGO655202:PGO655301 PGO720738:PGO720837 PGO786274:PGO786373 PGO851810:PGO851909 PGO917346:PGO917445 PGO982882:PGO982981 PQK4:PQK103 PQK65378:PQK65477 PQK130914:PQK131013 PQK196450:PQK196549 PQK261986:PQK262085 PQK327522:PQK327621 PQK393058:PQK393157 PQK458594:PQK458693 PQK524130:PQK524229 PQK589666:PQK589765 PQK655202:PQK655301 PQK720738:PQK720837 PQK786274:PQK786373 PQK851810:PQK851909 PQK917346:PQK917445 PQK982882:PQK982981 QAG4:QAG103 QAG65378:QAG65477 QAG130914:QAG131013 QAG196450:QAG196549 QAG261986:QAG262085 QAG327522:QAG327621 QAG393058:QAG393157 QAG458594:QAG458693 QAG524130:QAG524229 QAG589666:QAG589765 QAG655202:QAG655301 QAG720738:QAG720837 QAG786274:QAG786373 QAG851810:QAG851909 QAG917346:QAG917445 QAG982882:QAG982981 QKC4:QKC103 QKC65378:QKC65477 QKC130914:QKC131013 QKC196450:QKC196549 QKC261986:QKC262085 QKC327522:QKC327621 QKC393058:QKC393157 QKC458594:QKC458693 QKC524130:QKC524229 QKC589666:QKC589765 QKC655202:QKC655301 QKC720738:QKC720837 QKC786274:QKC786373 QKC851810:QKC851909 QKC917346:QKC917445 QKC982882:QKC982981 QTY4:QTY103 QTY65378:QTY65477 QTY130914:QTY131013 QTY196450:QTY196549 QTY261986:QTY262085 QTY327522:QTY327621 QTY393058:QTY393157 QTY458594:QTY458693 QTY524130:QTY524229 QTY589666:QTY589765 QTY655202:QTY655301 QTY720738:QTY720837 QTY786274:QTY786373 QTY851810:QTY851909 QTY917346:QTY917445 QTY982882:QTY982981 RDU4:RDU103 RDU65378:RDU65477 RDU130914:RDU131013 RDU196450:RDU196549 RDU261986:RDU262085 RDU327522:RDU327621 RDU393058:RDU393157 RDU458594:RDU458693 RDU524130:RDU524229 RDU589666:RDU589765 RDU655202:RDU655301 RDU720738:RDU720837 RDU786274:RDU786373 RDU851810:RDU851909 RDU917346:RDU917445 RDU982882:RDU982981 RNQ4:RNQ103 RNQ65378:RNQ65477 RNQ130914:RNQ131013 RNQ196450:RNQ196549 RNQ261986:RNQ262085 RNQ327522:RNQ327621 RNQ393058:RNQ393157 RNQ458594:RNQ458693 RNQ524130:RNQ524229 RNQ589666:RNQ589765 RNQ655202:RNQ655301 RNQ720738:RNQ720837 RNQ786274:RNQ786373 RNQ851810:RNQ851909 RNQ917346:RNQ917445 RNQ982882:RNQ982981 RXM4:RXM103 RXM65378:RXM65477 RXM130914:RXM131013 RXM196450:RXM196549 RXM261986:RXM262085 RXM327522:RXM327621 RXM393058:RXM393157 RXM458594:RXM458693 RXM524130:RXM524229 RXM589666:RXM589765 RXM655202:RXM655301 RXM720738:RXM720837 RXM786274:RXM786373 RXM851810:RXM851909 RXM917346:RXM917445 RXM982882:RXM982981 SHI4:SHI103 SHI65378:SHI65477 SHI130914:SHI131013 SHI196450:SHI196549 SHI261986:SHI262085 SHI327522:SHI327621 SHI393058:SHI393157 SHI458594:SHI458693 SHI524130:SHI524229 SHI589666:SHI589765 SHI655202:SHI655301 SHI720738:SHI720837 SHI786274:SHI786373 SHI851810:SHI851909 SHI917346:SHI917445 SHI982882:SHI982981 SRE4:SRE103 SRE65378:SRE65477 SRE130914:SRE131013 SRE196450:SRE196549 SRE261986:SRE262085 SRE327522:SRE327621 SRE393058:SRE393157 SRE458594:SRE458693 SRE524130:SRE524229 SRE589666:SRE589765 SRE655202:SRE655301 SRE720738:SRE720837 SRE786274:SRE786373 SRE851810:SRE851909 SRE917346:SRE917445 SRE982882:SRE982981 TBA4:TBA103 TBA65378:TBA65477 TBA130914:TBA131013 TBA196450:TBA196549 TBA261986:TBA262085 TBA327522:TBA327621 TBA393058:TBA393157 TBA458594:TBA458693 TBA524130:TBA524229 TBA589666:TBA589765 TBA655202:TBA655301 TBA720738:TBA720837 TBA786274:TBA786373 TBA851810:TBA851909 TBA917346:TBA917445 TBA982882:TBA982981 TKW4:TKW103 TKW65378:TKW65477 TKW130914:TKW131013 TKW196450:TKW196549 TKW261986:TKW262085 TKW327522:TKW327621 TKW393058:TKW393157 TKW458594:TKW458693 TKW524130:TKW524229 TKW589666:TKW589765 TKW655202:TKW655301 TKW720738:TKW720837 TKW786274:TKW786373 TKW851810:TKW851909 TKW917346:TKW917445 TKW982882:TKW982981 TUS4:TUS103 TUS65378:TUS65477 TUS130914:TUS131013 TUS196450:TUS196549 TUS261986:TUS262085 TUS327522:TUS327621 TUS393058:TUS393157 TUS458594:TUS458693 TUS524130:TUS524229 TUS589666:TUS589765 TUS655202:TUS655301 TUS720738:TUS720837 TUS786274:TUS786373 TUS851810:TUS851909 TUS917346:TUS917445 TUS982882:TUS982981 UEO4:UEO103 UEO65378:UEO65477 UEO130914:UEO131013 UEO196450:UEO196549 UEO261986:UEO262085 UEO327522:UEO327621 UEO393058:UEO393157 UEO458594:UEO458693 UEO524130:UEO524229 UEO589666:UEO589765 UEO655202:UEO655301 UEO720738:UEO720837 UEO786274:UEO786373 UEO851810:UEO851909 UEO917346:UEO917445 UEO982882:UEO982981 UOK4:UOK103 UOK65378:UOK65477 UOK130914:UOK131013 UOK196450:UOK196549 UOK261986:UOK262085 UOK327522:UOK327621 UOK393058:UOK393157 UOK458594:UOK458693 UOK524130:UOK524229 UOK589666:UOK589765 UOK655202:UOK655301 UOK720738:UOK720837 UOK786274:UOK786373 UOK851810:UOK851909 UOK917346:UOK917445 UOK982882:UOK982981 UYG4:UYG103 UYG65378:UYG65477 UYG130914:UYG131013 UYG196450:UYG196549 UYG261986:UYG262085 UYG327522:UYG327621 UYG393058:UYG393157 UYG458594:UYG458693 UYG524130:UYG524229 UYG589666:UYG589765 UYG655202:UYG655301 UYG720738:UYG720837 UYG786274:UYG786373 UYG851810:UYG851909 UYG917346:UYG917445 UYG982882:UYG982981 VIC4:VIC103 VIC65378:VIC65477 VIC130914:VIC131013 VIC196450:VIC196549 VIC261986:VIC262085 VIC327522:VIC327621 VIC393058:VIC393157 VIC458594:VIC458693 VIC524130:VIC524229 VIC589666:VIC589765 VIC655202:VIC655301 VIC720738:VIC720837 VIC786274:VIC786373 VIC851810:VIC851909 VIC917346:VIC917445 VIC982882:VIC982981 VRY4:VRY103 VRY65378:VRY65477 VRY130914:VRY131013 VRY196450:VRY196549 VRY261986:VRY262085 VRY327522:VRY327621 VRY393058:VRY393157 VRY458594:VRY458693 VRY524130:VRY524229 VRY589666:VRY589765 VRY655202:VRY655301 VRY720738:VRY720837 VRY786274:VRY786373 VRY851810:VRY851909 VRY917346:VRY917445 VRY982882:VRY982981 WBU4:WBU103 WBU65378:WBU65477 WBU130914:WBU131013 WBU196450:WBU196549 WBU261986:WBU262085 WBU327522:WBU327621 WBU393058:WBU393157 WBU458594:WBU458693 WBU524130:WBU524229 WBU589666:WBU589765 WBU655202:WBU655301 WBU720738:WBU720837 WBU786274:WBU786373 WBU851810:WBU851909 WBU917346:WBU917445 WBU982882:WBU982981 WLQ4:WLQ103 WLQ65378:WLQ65477 WLQ130914:WLQ131013 WLQ196450:WLQ196549 WLQ261986:WLQ262085 WLQ327522:WLQ327621 WLQ393058:WLQ393157 WLQ458594:WLQ458693 WLQ524130:WLQ524229 WLQ589666:WLQ589765 WLQ655202:WLQ655301 WLQ720738:WLQ720837 WLQ786274:WLQ786373 WLQ851810:WLQ851909 WLQ917346:WLQ917445 WLQ982882:WLQ982981 WVM4:WVM103 WVM65378:WVM65477 WVM130914:WVM131013 WVM196450:WVM196549 WVM261986:WVM262085 WVM327522:WVM327621 WVM393058:WVM393157 WVM458594:WVM458693 WVM524130:WVM524229 WVM589666:WVM589765 WVM655202:WVM655301 WVM720738:WVM720837 WVM786274:WVM786373 WVM851810:WVM851909 WVM917346:WVM917445 WVM982882:WVM982981">
      <formula1>0</formula1>
      <formula2>22</formula2>
    </dataValidation>
    <dataValidation type="decimal" operator="between" allowBlank="1" showInputMessage="1" showErrorMessage="1" error="出错！" sqref="F4:F163 F65378:F65477 F130914:F131013 F196450:F196549 F261986:F262085 F327522:F327621 F393058:F393157 F458594:F458693 F524130:F524229 F589666:F589765 F655202:F655301 F720738:F720837 F786274:F786373 F851810:F851909 F917346:F917445 F982882:F982981 JB4:JB103 JB65378:JB65477 JB130914:JB131013 JB196450:JB196549 JB261986:JB262085 JB327522:JB327621 JB393058:JB393157 JB458594:JB458693 JB524130:JB524229 JB589666:JB589765 JB655202:JB655301 JB720738:JB720837 JB786274:JB786373 JB851810:JB851909 JB917346:JB917445 JB982882:JB982981 SX4:SX103 SX65378:SX65477 SX130914:SX131013 SX196450:SX196549 SX261986:SX262085 SX327522:SX327621 SX393058:SX393157 SX458594:SX458693 SX524130:SX524229 SX589666:SX589765 SX655202:SX655301 SX720738:SX720837 SX786274:SX786373 SX851810:SX851909 SX917346:SX917445 SX982882:SX982981 ACT4:ACT103 ACT65378:ACT65477 ACT130914:ACT131013 ACT196450:ACT196549 ACT261986:ACT262085 ACT327522:ACT327621 ACT393058:ACT393157 ACT458594:ACT458693 ACT524130:ACT524229 ACT589666:ACT589765 ACT655202:ACT655301 ACT720738:ACT720837 ACT786274:ACT786373 ACT851810:ACT851909 ACT917346:ACT917445 ACT982882:ACT982981 AMP4:AMP103 AMP65378:AMP65477 AMP130914:AMP131013 AMP196450:AMP196549 AMP261986:AMP262085 AMP327522:AMP327621 AMP393058:AMP393157 AMP458594:AMP458693 AMP524130:AMP524229 AMP589666:AMP589765 AMP655202:AMP655301 AMP720738:AMP720837 AMP786274:AMP786373 AMP851810:AMP851909 AMP917346:AMP917445 AMP982882:AMP982981 AWL4:AWL103 AWL65378:AWL65477 AWL130914:AWL131013 AWL196450:AWL196549 AWL261986:AWL262085 AWL327522:AWL327621 AWL393058:AWL393157 AWL458594:AWL458693 AWL524130:AWL524229 AWL589666:AWL589765 AWL655202:AWL655301 AWL720738:AWL720837 AWL786274:AWL786373 AWL851810:AWL851909 AWL917346:AWL917445 AWL982882:AWL982981 BGH4:BGH103 BGH65378:BGH65477 BGH130914:BGH131013 BGH196450:BGH196549 BGH261986:BGH262085 BGH327522:BGH327621 BGH393058:BGH393157 BGH458594:BGH458693 BGH524130:BGH524229 BGH589666:BGH589765 BGH655202:BGH655301 BGH720738:BGH720837 BGH786274:BGH786373 BGH851810:BGH851909 BGH917346:BGH917445 BGH982882:BGH982981 BQD4:BQD103 BQD65378:BQD65477 BQD130914:BQD131013 BQD196450:BQD196549 BQD261986:BQD262085 BQD327522:BQD327621 BQD393058:BQD393157 BQD458594:BQD458693 BQD524130:BQD524229 BQD589666:BQD589765 BQD655202:BQD655301 BQD720738:BQD720837 BQD786274:BQD786373 BQD851810:BQD851909 BQD917346:BQD917445 BQD982882:BQD982981 BZZ4:BZZ103 BZZ65378:BZZ65477 BZZ130914:BZZ131013 BZZ196450:BZZ196549 BZZ261986:BZZ262085 BZZ327522:BZZ327621 BZZ393058:BZZ393157 BZZ458594:BZZ458693 BZZ524130:BZZ524229 BZZ589666:BZZ589765 BZZ655202:BZZ655301 BZZ720738:BZZ720837 BZZ786274:BZZ786373 BZZ851810:BZZ851909 BZZ917346:BZZ917445 BZZ982882:BZZ982981 CJV4:CJV103 CJV65378:CJV65477 CJV130914:CJV131013 CJV196450:CJV196549 CJV261986:CJV262085 CJV327522:CJV327621 CJV393058:CJV393157 CJV458594:CJV458693 CJV524130:CJV524229 CJV589666:CJV589765 CJV655202:CJV655301 CJV720738:CJV720837 CJV786274:CJV786373 CJV851810:CJV851909 CJV917346:CJV917445 CJV982882:CJV982981 CTR4:CTR103 CTR65378:CTR65477 CTR130914:CTR131013 CTR196450:CTR196549 CTR261986:CTR262085 CTR327522:CTR327621 CTR393058:CTR393157 CTR458594:CTR458693 CTR524130:CTR524229 CTR589666:CTR589765 CTR655202:CTR655301 CTR720738:CTR720837 CTR786274:CTR786373 CTR851810:CTR851909 CTR917346:CTR917445 CTR982882:CTR982981 DDN4:DDN103 DDN65378:DDN65477 DDN130914:DDN131013 DDN196450:DDN196549 DDN261986:DDN262085 DDN327522:DDN327621 DDN393058:DDN393157 DDN458594:DDN458693 DDN524130:DDN524229 DDN589666:DDN589765 DDN655202:DDN655301 DDN720738:DDN720837 DDN786274:DDN786373 DDN851810:DDN851909 DDN917346:DDN917445 DDN982882:DDN982981 DNJ4:DNJ103 DNJ65378:DNJ65477 DNJ130914:DNJ131013 DNJ196450:DNJ196549 DNJ261986:DNJ262085 DNJ327522:DNJ327621 DNJ393058:DNJ393157 DNJ458594:DNJ458693 DNJ524130:DNJ524229 DNJ589666:DNJ589765 DNJ655202:DNJ655301 DNJ720738:DNJ720837 DNJ786274:DNJ786373 DNJ851810:DNJ851909 DNJ917346:DNJ917445 DNJ982882:DNJ982981 DXF4:DXF103 DXF65378:DXF65477 DXF130914:DXF131013 DXF196450:DXF196549 DXF261986:DXF262085 DXF327522:DXF327621 DXF393058:DXF393157 DXF458594:DXF458693 DXF524130:DXF524229 DXF589666:DXF589765 DXF655202:DXF655301 DXF720738:DXF720837 DXF786274:DXF786373 DXF851810:DXF851909 DXF917346:DXF917445 DXF982882:DXF982981 EHB4:EHB103 EHB65378:EHB65477 EHB130914:EHB131013 EHB196450:EHB196549 EHB261986:EHB262085 EHB327522:EHB327621 EHB393058:EHB393157 EHB458594:EHB458693 EHB524130:EHB524229 EHB589666:EHB589765 EHB655202:EHB655301 EHB720738:EHB720837 EHB786274:EHB786373 EHB851810:EHB851909 EHB917346:EHB917445 EHB982882:EHB982981 EQX4:EQX103 EQX65378:EQX65477 EQX130914:EQX131013 EQX196450:EQX196549 EQX261986:EQX262085 EQX327522:EQX327621 EQX393058:EQX393157 EQX458594:EQX458693 EQX524130:EQX524229 EQX589666:EQX589765 EQX655202:EQX655301 EQX720738:EQX720837 EQX786274:EQX786373 EQX851810:EQX851909 EQX917346:EQX917445 EQX982882:EQX982981 FAT4:FAT103 FAT65378:FAT65477 FAT130914:FAT131013 FAT196450:FAT196549 FAT261986:FAT262085 FAT327522:FAT327621 FAT393058:FAT393157 FAT458594:FAT458693 FAT524130:FAT524229 FAT589666:FAT589765 FAT655202:FAT655301 FAT720738:FAT720837 FAT786274:FAT786373 FAT851810:FAT851909 FAT917346:FAT917445 FAT982882:FAT982981 FKP4:FKP103 FKP65378:FKP65477 FKP130914:FKP131013 FKP196450:FKP196549 FKP261986:FKP262085 FKP327522:FKP327621 FKP393058:FKP393157 FKP458594:FKP458693 FKP524130:FKP524229 FKP589666:FKP589765 FKP655202:FKP655301 FKP720738:FKP720837 FKP786274:FKP786373 FKP851810:FKP851909 FKP917346:FKP917445 FKP982882:FKP982981 FUL4:FUL103 FUL65378:FUL65477 FUL130914:FUL131013 FUL196450:FUL196549 FUL261986:FUL262085 FUL327522:FUL327621 FUL393058:FUL393157 FUL458594:FUL458693 FUL524130:FUL524229 FUL589666:FUL589765 FUL655202:FUL655301 FUL720738:FUL720837 FUL786274:FUL786373 FUL851810:FUL851909 FUL917346:FUL917445 FUL982882:FUL982981 GEH4:GEH103 GEH65378:GEH65477 GEH130914:GEH131013 GEH196450:GEH196549 GEH261986:GEH262085 GEH327522:GEH327621 GEH393058:GEH393157 GEH458594:GEH458693 GEH524130:GEH524229 GEH589666:GEH589765 GEH655202:GEH655301 GEH720738:GEH720837 GEH786274:GEH786373 GEH851810:GEH851909 GEH917346:GEH917445 GEH982882:GEH982981 GOD4:GOD103 GOD65378:GOD65477 GOD130914:GOD131013 GOD196450:GOD196549 GOD261986:GOD262085 GOD327522:GOD327621 GOD393058:GOD393157 GOD458594:GOD458693 GOD524130:GOD524229 GOD589666:GOD589765 GOD655202:GOD655301 GOD720738:GOD720837 GOD786274:GOD786373 GOD851810:GOD851909 GOD917346:GOD917445 GOD982882:GOD982981 GXZ4:GXZ103 GXZ65378:GXZ65477 GXZ130914:GXZ131013 GXZ196450:GXZ196549 GXZ261986:GXZ262085 GXZ327522:GXZ327621 GXZ393058:GXZ393157 GXZ458594:GXZ458693 GXZ524130:GXZ524229 GXZ589666:GXZ589765 GXZ655202:GXZ655301 GXZ720738:GXZ720837 GXZ786274:GXZ786373 GXZ851810:GXZ851909 GXZ917346:GXZ917445 GXZ982882:GXZ982981 HHV4:HHV103 HHV65378:HHV65477 HHV130914:HHV131013 HHV196450:HHV196549 HHV261986:HHV262085 HHV327522:HHV327621 HHV393058:HHV393157 HHV458594:HHV458693 HHV524130:HHV524229 HHV589666:HHV589765 HHV655202:HHV655301 HHV720738:HHV720837 HHV786274:HHV786373 HHV851810:HHV851909 HHV917346:HHV917445 HHV982882:HHV982981 HRR4:HRR103 HRR65378:HRR65477 HRR130914:HRR131013 HRR196450:HRR196549 HRR261986:HRR262085 HRR327522:HRR327621 HRR393058:HRR393157 HRR458594:HRR458693 HRR524130:HRR524229 HRR589666:HRR589765 HRR655202:HRR655301 HRR720738:HRR720837 HRR786274:HRR786373 HRR851810:HRR851909 HRR917346:HRR917445 HRR982882:HRR982981 IBN4:IBN103 IBN65378:IBN65477 IBN130914:IBN131013 IBN196450:IBN196549 IBN261986:IBN262085 IBN327522:IBN327621 IBN393058:IBN393157 IBN458594:IBN458693 IBN524130:IBN524229 IBN589666:IBN589765 IBN655202:IBN655301 IBN720738:IBN720837 IBN786274:IBN786373 IBN851810:IBN851909 IBN917346:IBN917445 IBN982882:IBN982981 ILJ4:ILJ103 ILJ65378:ILJ65477 ILJ130914:ILJ131013 ILJ196450:ILJ196549 ILJ261986:ILJ262085 ILJ327522:ILJ327621 ILJ393058:ILJ393157 ILJ458594:ILJ458693 ILJ524130:ILJ524229 ILJ589666:ILJ589765 ILJ655202:ILJ655301 ILJ720738:ILJ720837 ILJ786274:ILJ786373 ILJ851810:ILJ851909 ILJ917346:ILJ917445 ILJ982882:ILJ982981 IVF4:IVF103 IVF65378:IVF65477 IVF130914:IVF131013 IVF196450:IVF196549 IVF261986:IVF262085 IVF327522:IVF327621 IVF393058:IVF393157 IVF458594:IVF458693 IVF524130:IVF524229 IVF589666:IVF589765 IVF655202:IVF655301 IVF720738:IVF720837 IVF786274:IVF786373 IVF851810:IVF851909 IVF917346:IVF917445 IVF982882:IVF982981 JFB4:JFB103 JFB65378:JFB65477 JFB130914:JFB131013 JFB196450:JFB196549 JFB261986:JFB262085 JFB327522:JFB327621 JFB393058:JFB393157 JFB458594:JFB458693 JFB524130:JFB524229 JFB589666:JFB589765 JFB655202:JFB655301 JFB720738:JFB720837 JFB786274:JFB786373 JFB851810:JFB851909 JFB917346:JFB917445 JFB982882:JFB982981 JOX4:JOX103 JOX65378:JOX65477 JOX130914:JOX131013 JOX196450:JOX196549 JOX261986:JOX262085 JOX327522:JOX327621 JOX393058:JOX393157 JOX458594:JOX458693 JOX524130:JOX524229 JOX589666:JOX589765 JOX655202:JOX655301 JOX720738:JOX720837 JOX786274:JOX786373 JOX851810:JOX851909 JOX917346:JOX917445 JOX982882:JOX982981 JYT4:JYT103 JYT65378:JYT65477 JYT130914:JYT131013 JYT196450:JYT196549 JYT261986:JYT262085 JYT327522:JYT327621 JYT393058:JYT393157 JYT458594:JYT458693 JYT524130:JYT524229 JYT589666:JYT589765 JYT655202:JYT655301 JYT720738:JYT720837 JYT786274:JYT786373 JYT851810:JYT851909 JYT917346:JYT917445 JYT982882:JYT982981 KIP4:KIP103 KIP65378:KIP65477 KIP130914:KIP131013 KIP196450:KIP196549 KIP261986:KIP262085 KIP327522:KIP327621 KIP393058:KIP393157 KIP458594:KIP458693 KIP524130:KIP524229 KIP589666:KIP589765 KIP655202:KIP655301 KIP720738:KIP720837 KIP786274:KIP786373 KIP851810:KIP851909 KIP917346:KIP917445 KIP982882:KIP982981 KSL4:KSL103 KSL65378:KSL65477 KSL130914:KSL131013 KSL196450:KSL196549 KSL261986:KSL262085 KSL327522:KSL327621 KSL393058:KSL393157 KSL458594:KSL458693 KSL524130:KSL524229 KSL589666:KSL589765 KSL655202:KSL655301 KSL720738:KSL720837 KSL786274:KSL786373 KSL851810:KSL851909 KSL917346:KSL917445 KSL982882:KSL982981 LCH4:LCH103 LCH65378:LCH65477 LCH130914:LCH131013 LCH196450:LCH196549 LCH261986:LCH262085 LCH327522:LCH327621 LCH393058:LCH393157 LCH458594:LCH458693 LCH524130:LCH524229 LCH589666:LCH589765 LCH655202:LCH655301 LCH720738:LCH720837 LCH786274:LCH786373 LCH851810:LCH851909 LCH917346:LCH917445 LCH982882:LCH982981 LMD4:LMD103 LMD65378:LMD65477 LMD130914:LMD131013 LMD196450:LMD196549 LMD261986:LMD262085 LMD327522:LMD327621 LMD393058:LMD393157 LMD458594:LMD458693 LMD524130:LMD524229 LMD589666:LMD589765 LMD655202:LMD655301 LMD720738:LMD720837 LMD786274:LMD786373 LMD851810:LMD851909 LMD917346:LMD917445 LMD982882:LMD982981 LVZ4:LVZ103 LVZ65378:LVZ65477 LVZ130914:LVZ131013 LVZ196450:LVZ196549 LVZ261986:LVZ262085 LVZ327522:LVZ327621 LVZ393058:LVZ393157 LVZ458594:LVZ458693 LVZ524130:LVZ524229 LVZ589666:LVZ589765 LVZ655202:LVZ655301 LVZ720738:LVZ720837 LVZ786274:LVZ786373 LVZ851810:LVZ851909 LVZ917346:LVZ917445 LVZ982882:LVZ982981 MFV4:MFV103 MFV65378:MFV65477 MFV130914:MFV131013 MFV196450:MFV196549 MFV261986:MFV262085 MFV327522:MFV327621 MFV393058:MFV393157 MFV458594:MFV458693 MFV524130:MFV524229 MFV589666:MFV589765 MFV655202:MFV655301 MFV720738:MFV720837 MFV786274:MFV786373 MFV851810:MFV851909 MFV917346:MFV917445 MFV982882:MFV982981 MPR4:MPR103 MPR65378:MPR65477 MPR130914:MPR131013 MPR196450:MPR196549 MPR261986:MPR262085 MPR327522:MPR327621 MPR393058:MPR393157 MPR458594:MPR458693 MPR524130:MPR524229 MPR589666:MPR589765 MPR655202:MPR655301 MPR720738:MPR720837 MPR786274:MPR786373 MPR851810:MPR851909 MPR917346:MPR917445 MPR982882:MPR982981 MZN4:MZN103 MZN65378:MZN65477 MZN130914:MZN131013 MZN196450:MZN196549 MZN261986:MZN262085 MZN327522:MZN327621 MZN393058:MZN393157 MZN458594:MZN458693 MZN524130:MZN524229 MZN589666:MZN589765 MZN655202:MZN655301 MZN720738:MZN720837 MZN786274:MZN786373 MZN851810:MZN851909 MZN917346:MZN917445 MZN982882:MZN982981 NJJ4:NJJ103 NJJ65378:NJJ65477 NJJ130914:NJJ131013 NJJ196450:NJJ196549 NJJ261986:NJJ262085 NJJ327522:NJJ327621 NJJ393058:NJJ393157 NJJ458594:NJJ458693 NJJ524130:NJJ524229 NJJ589666:NJJ589765 NJJ655202:NJJ655301 NJJ720738:NJJ720837 NJJ786274:NJJ786373 NJJ851810:NJJ851909 NJJ917346:NJJ917445 NJJ982882:NJJ982981 NTF4:NTF103 NTF65378:NTF65477 NTF130914:NTF131013 NTF196450:NTF196549 NTF261986:NTF262085 NTF327522:NTF327621 NTF393058:NTF393157 NTF458594:NTF458693 NTF524130:NTF524229 NTF589666:NTF589765 NTF655202:NTF655301 NTF720738:NTF720837 NTF786274:NTF786373 NTF851810:NTF851909 NTF917346:NTF917445 NTF982882:NTF982981 ODB4:ODB103 ODB65378:ODB65477 ODB130914:ODB131013 ODB196450:ODB196549 ODB261986:ODB262085 ODB327522:ODB327621 ODB393058:ODB393157 ODB458594:ODB458693 ODB524130:ODB524229 ODB589666:ODB589765 ODB655202:ODB655301 ODB720738:ODB720837 ODB786274:ODB786373 ODB851810:ODB851909 ODB917346:ODB917445 ODB982882:ODB982981 OMX4:OMX103 OMX65378:OMX65477 OMX130914:OMX131013 OMX196450:OMX196549 OMX261986:OMX262085 OMX327522:OMX327621 OMX393058:OMX393157 OMX458594:OMX458693 OMX524130:OMX524229 OMX589666:OMX589765 OMX655202:OMX655301 OMX720738:OMX720837 OMX786274:OMX786373 OMX851810:OMX851909 OMX917346:OMX917445 OMX982882:OMX982981 OWT4:OWT103 OWT65378:OWT65477 OWT130914:OWT131013 OWT196450:OWT196549 OWT261986:OWT262085 OWT327522:OWT327621 OWT393058:OWT393157 OWT458594:OWT458693 OWT524130:OWT524229 OWT589666:OWT589765 OWT655202:OWT655301 OWT720738:OWT720837 OWT786274:OWT786373 OWT851810:OWT851909 OWT917346:OWT917445 OWT982882:OWT982981 PGP4:PGP103 PGP65378:PGP65477 PGP130914:PGP131013 PGP196450:PGP196549 PGP261986:PGP262085 PGP327522:PGP327621 PGP393058:PGP393157 PGP458594:PGP458693 PGP524130:PGP524229 PGP589666:PGP589765 PGP655202:PGP655301 PGP720738:PGP720837 PGP786274:PGP786373 PGP851810:PGP851909 PGP917346:PGP917445 PGP982882:PGP982981 PQL4:PQL103 PQL65378:PQL65477 PQL130914:PQL131013 PQL196450:PQL196549 PQL261986:PQL262085 PQL327522:PQL327621 PQL393058:PQL393157 PQL458594:PQL458693 PQL524130:PQL524229 PQL589666:PQL589765 PQL655202:PQL655301 PQL720738:PQL720837 PQL786274:PQL786373 PQL851810:PQL851909 PQL917346:PQL917445 PQL982882:PQL982981 QAH4:QAH103 QAH65378:QAH65477 QAH130914:QAH131013 QAH196450:QAH196549 QAH261986:QAH262085 QAH327522:QAH327621 QAH393058:QAH393157 QAH458594:QAH458693 QAH524130:QAH524229 QAH589666:QAH589765 QAH655202:QAH655301 QAH720738:QAH720837 QAH786274:QAH786373 QAH851810:QAH851909 QAH917346:QAH917445 QAH982882:QAH982981 QKD4:QKD103 QKD65378:QKD65477 QKD130914:QKD131013 QKD196450:QKD196549 QKD261986:QKD262085 QKD327522:QKD327621 QKD393058:QKD393157 QKD458594:QKD458693 QKD524130:QKD524229 QKD589666:QKD589765 QKD655202:QKD655301 QKD720738:QKD720837 QKD786274:QKD786373 QKD851810:QKD851909 QKD917346:QKD917445 QKD982882:QKD982981 QTZ4:QTZ103 QTZ65378:QTZ65477 QTZ130914:QTZ131013 QTZ196450:QTZ196549 QTZ261986:QTZ262085 QTZ327522:QTZ327621 QTZ393058:QTZ393157 QTZ458594:QTZ458693 QTZ524130:QTZ524229 QTZ589666:QTZ589765 QTZ655202:QTZ655301 QTZ720738:QTZ720837 QTZ786274:QTZ786373 QTZ851810:QTZ851909 QTZ917346:QTZ917445 QTZ982882:QTZ982981 RDV4:RDV103 RDV65378:RDV65477 RDV130914:RDV131013 RDV196450:RDV196549 RDV261986:RDV262085 RDV327522:RDV327621 RDV393058:RDV393157 RDV458594:RDV458693 RDV524130:RDV524229 RDV589666:RDV589765 RDV655202:RDV655301 RDV720738:RDV720837 RDV786274:RDV786373 RDV851810:RDV851909 RDV917346:RDV917445 RDV982882:RDV982981 RNR4:RNR103 RNR65378:RNR65477 RNR130914:RNR131013 RNR196450:RNR196549 RNR261986:RNR262085 RNR327522:RNR327621 RNR393058:RNR393157 RNR458594:RNR458693 RNR524130:RNR524229 RNR589666:RNR589765 RNR655202:RNR655301 RNR720738:RNR720837 RNR786274:RNR786373 RNR851810:RNR851909 RNR917346:RNR917445 RNR982882:RNR982981 RXN4:RXN103 RXN65378:RXN65477 RXN130914:RXN131013 RXN196450:RXN196549 RXN261986:RXN262085 RXN327522:RXN327621 RXN393058:RXN393157 RXN458594:RXN458693 RXN524130:RXN524229 RXN589666:RXN589765 RXN655202:RXN655301 RXN720738:RXN720837 RXN786274:RXN786373 RXN851810:RXN851909 RXN917346:RXN917445 RXN982882:RXN982981 SHJ4:SHJ103 SHJ65378:SHJ65477 SHJ130914:SHJ131013 SHJ196450:SHJ196549 SHJ261986:SHJ262085 SHJ327522:SHJ327621 SHJ393058:SHJ393157 SHJ458594:SHJ458693 SHJ524130:SHJ524229 SHJ589666:SHJ589765 SHJ655202:SHJ655301 SHJ720738:SHJ720837 SHJ786274:SHJ786373 SHJ851810:SHJ851909 SHJ917346:SHJ917445 SHJ982882:SHJ982981 SRF4:SRF103 SRF65378:SRF65477 SRF130914:SRF131013 SRF196450:SRF196549 SRF261986:SRF262085 SRF327522:SRF327621 SRF393058:SRF393157 SRF458594:SRF458693 SRF524130:SRF524229 SRF589666:SRF589765 SRF655202:SRF655301 SRF720738:SRF720837 SRF786274:SRF786373 SRF851810:SRF851909 SRF917346:SRF917445 SRF982882:SRF982981 TBB4:TBB103 TBB65378:TBB65477 TBB130914:TBB131013 TBB196450:TBB196549 TBB261986:TBB262085 TBB327522:TBB327621 TBB393058:TBB393157 TBB458594:TBB458693 TBB524130:TBB524229 TBB589666:TBB589765 TBB655202:TBB655301 TBB720738:TBB720837 TBB786274:TBB786373 TBB851810:TBB851909 TBB917346:TBB917445 TBB982882:TBB982981 TKX4:TKX103 TKX65378:TKX65477 TKX130914:TKX131013 TKX196450:TKX196549 TKX261986:TKX262085 TKX327522:TKX327621 TKX393058:TKX393157 TKX458594:TKX458693 TKX524130:TKX524229 TKX589666:TKX589765 TKX655202:TKX655301 TKX720738:TKX720837 TKX786274:TKX786373 TKX851810:TKX851909 TKX917346:TKX917445 TKX982882:TKX982981 TUT4:TUT103 TUT65378:TUT65477 TUT130914:TUT131013 TUT196450:TUT196549 TUT261986:TUT262085 TUT327522:TUT327621 TUT393058:TUT393157 TUT458594:TUT458693 TUT524130:TUT524229 TUT589666:TUT589765 TUT655202:TUT655301 TUT720738:TUT720837 TUT786274:TUT786373 TUT851810:TUT851909 TUT917346:TUT917445 TUT982882:TUT982981 UEP4:UEP103 UEP65378:UEP65477 UEP130914:UEP131013 UEP196450:UEP196549 UEP261986:UEP262085 UEP327522:UEP327621 UEP393058:UEP393157 UEP458594:UEP458693 UEP524130:UEP524229 UEP589666:UEP589765 UEP655202:UEP655301 UEP720738:UEP720837 UEP786274:UEP786373 UEP851810:UEP851909 UEP917346:UEP917445 UEP982882:UEP982981 UOL4:UOL103 UOL65378:UOL65477 UOL130914:UOL131013 UOL196450:UOL196549 UOL261986:UOL262085 UOL327522:UOL327621 UOL393058:UOL393157 UOL458594:UOL458693 UOL524130:UOL524229 UOL589666:UOL589765 UOL655202:UOL655301 UOL720738:UOL720837 UOL786274:UOL786373 UOL851810:UOL851909 UOL917346:UOL917445 UOL982882:UOL982981 UYH4:UYH103 UYH65378:UYH65477 UYH130914:UYH131013 UYH196450:UYH196549 UYH261986:UYH262085 UYH327522:UYH327621 UYH393058:UYH393157 UYH458594:UYH458693 UYH524130:UYH524229 UYH589666:UYH589765 UYH655202:UYH655301 UYH720738:UYH720837 UYH786274:UYH786373 UYH851810:UYH851909 UYH917346:UYH917445 UYH982882:UYH982981 VID4:VID103 VID65378:VID65477 VID130914:VID131013 VID196450:VID196549 VID261986:VID262085 VID327522:VID327621 VID393058:VID393157 VID458594:VID458693 VID524130:VID524229 VID589666:VID589765 VID655202:VID655301 VID720738:VID720837 VID786274:VID786373 VID851810:VID851909 VID917346:VID917445 VID982882:VID982981 VRZ4:VRZ103 VRZ65378:VRZ65477 VRZ130914:VRZ131013 VRZ196450:VRZ196549 VRZ261986:VRZ262085 VRZ327522:VRZ327621 VRZ393058:VRZ393157 VRZ458594:VRZ458693 VRZ524130:VRZ524229 VRZ589666:VRZ589765 VRZ655202:VRZ655301 VRZ720738:VRZ720837 VRZ786274:VRZ786373 VRZ851810:VRZ851909 VRZ917346:VRZ917445 VRZ982882:VRZ982981 WBV4:WBV103 WBV65378:WBV65477 WBV130914:WBV131013 WBV196450:WBV196549 WBV261986:WBV262085 WBV327522:WBV327621 WBV393058:WBV393157 WBV458594:WBV458693 WBV524130:WBV524229 WBV589666:WBV589765 WBV655202:WBV655301 WBV720738:WBV720837 WBV786274:WBV786373 WBV851810:WBV851909 WBV917346:WBV917445 WBV982882:WBV982981 WLR4:WLR103 WLR65378:WLR65477 WLR130914:WLR131013 WLR196450:WLR196549 WLR261986:WLR262085 WLR327522:WLR327621 WLR393058:WLR393157 WLR458594:WLR458693 WLR524130:WLR524229 WLR589666:WLR589765 WLR655202:WLR655301 WLR720738:WLR720837 WLR786274:WLR786373 WLR851810:WLR851909 WLR917346:WLR917445 WLR982882:WLR982981 WVN4:WVN103 WVN65378:WVN65477 WVN130914:WVN131013 WVN196450:WVN196549 WVN261986:WVN262085 WVN327522:WVN327621 WVN393058:WVN393157 WVN458594:WVN458693 WVN524130:WVN524229 WVN589666:WVN589765 WVN655202:WVN655301 WVN720738:WVN720837 WVN786274:WVN786373 WVN851810:WVN851909 WVN917346:WVN917445 WVN982882:WVN982981">
      <formula1>0</formula1>
      <formula2>20</formula2>
    </dataValidation>
    <dataValidation type="decimal" operator="between" allowBlank="1" showInputMessage="1" showErrorMessage="1" error="cc" sqref="G4:G163 G65378:G65477 G130914:G131013 G196450:G196549 G261986:G262085 G327522:G327621 G393058:G393157 G458594:G458693 G524130:G524229 G589666:G589765 G655202:G655301 G720738:G720837 G786274:G786373 G851810:G851909 G917346:G917445 G982882:G982981 JC4:JC103 JC65378:JC65477 JC130914:JC131013 JC196450:JC196549 JC261986:JC262085 JC327522:JC327621 JC393058:JC393157 JC458594:JC458693 JC524130:JC524229 JC589666:JC589765 JC655202:JC655301 JC720738:JC720837 JC786274:JC786373 JC851810:JC851909 JC917346:JC917445 JC982882:JC982981 SY4:SY103 SY65378:SY65477 SY130914:SY131013 SY196450:SY196549 SY261986:SY262085 SY327522:SY327621 SY393058:SY393157 SY458594:SY458693 SY524130:SY524229 SY589666:SY589765 SY655202:SY655301 SY720738:SY720837 SY786274:SY786373 SY851810:SY851909 SY917346:SY917445 SY982882:SY982981 ACU4:ACU103 ACU65378:ACU65477 ACU130914:ACU131013 ACU196450:ACU196549 ACU261986:ACU262085 ACU327522:ACU327621 ACU393058:ACU393157 ACU458594:ACU458693 ACU524130:ACU524229 ACU589666:ACU589765 ACU655202:ACU655301 ACU720738:ACU720837 ACU786274:ACU786373 ACU851810:ACU851909 ACU917346:ACU917445 ACU982882:ACU982981 AMQ4:AMQ103 AMQ65378:AMQ65477 AMQ130914:AMQ131013 AMQ196450:AMQ196549 AMQ261986:AMQ262085 AMQ327522:AMQ327621 AMQ393058:AMQ393157 AMQ458594:AMQ458693 AMQ524130:AMQ524229 AMQ589666:AMQ589765 AMQ655202:AMQ655301 AMQ720738:AMQ720837 AMQ786274:AMQ786373 AMQ851810:AMQ851909 AMQ917346:AMQ917445 AMQ982882:AMQ982981 AWM4:AWM103 AWM65378:AWM65477 AWM130914:AWM131013 AWM196450:AWM196549 AWM261986:AWM262085 AWM327522:AWM327621 AWM393058:AWM393157 AWM458594:AWM458693 AWM524130:AWM524229 AWM589666:AWM589765 AWM655202:AWM655301 AWM720738:AWM720837 AWM786274:AWM786373 AWM851810:AWM851909 AWM917346:AWM917445 AWM982882:AWM982981 BGI4:BGI103 BGI65378:BGI65477 BGI130914:BGI131013 BGI196450:BGI196549 BGI261986:BGI262085 BGI327522:BGI327621 BGI393058:BGI393157 BGI458594:BGI458693 BGI524130:BGI524229 BGI589666:BGI589765 BGI655202:BGI655301 BGI720738:BGI720837 BGI786274:BGI786373 BGI851810:BGI851909 BGI917346:BGI917445 BGI982882:BGI982981 BQE4:BQE103 BQE65378:BQE65477 BQE130914:BQE131013 BQE196450:BQE196549 BQE261986:BQE262085 BQE327522:BQE327621 BQE393058:BQE393157 BQE458594:BQE458693 BQE524130:BQE524229 BQE589666:BQE589765 BQE655202:BQE655301 BQE720738:BQE720837 BQE786274:BQE786373 BQE851810:BQE851909 BQE917346:BQE917445 BQE982882:BQE982981 CAA4:CAA103 CAA65378:CAA65477 CAA130914:CAA131013 CAA196450:CAA196549 CAA261986:CAA262085 CAA327522:CAA327621 CAA393058:CAA393157 CAA458594:CAA458693 CAA524130:CAA524229 CAA589666:CAA589765 CAA655202:CAA655301 CAA720738:CAA720837 CAA786274:CAA786373 CAA851810:CAA851909 CAA917346:CAA917445 CAA982882:CAA982981 CJW4:CJW103 CJW65378:CJW65477 CJW130914:CJW131013 CJW196450:CJW196549 CJW261986:CJW262085 CJW327522:CJW327621 CJW393058:CJW393157 CJW458594:CJW458693 CJW524130:CJW524229 CJW589666:CJW589765 CJW655202:CJW655301 CJW720738:CJW720837 CJW786274:CJW786373 CJW851810:CJW851909 CJW917346:CJW917445 CJW982882:CJW982981 CTS4:CTS103 CTS65378:CTS65477 CTS130914:CTS131013 CTS196450:CTS196549 CTS261986:CTS262085 CTS327522:CTS327621 CTS393058:CTS393157 CTS458594:CTS458693 CTS524130:CTS524229 CTS589666:CTS589765 CTS655202:CTS655301 CTS720738:CTS720837 CTS786274:CTS786373 CTS851810:CTS851909 CTS917346:CTS917445 CTS982882:CTS982981 DDO4:DDO103 DDO65378:DDO65477 DDO130914:DDO131013 DDO196450:DDO196549 DDO261986:DDO262085 DDO327522:DDO327621 DDO393058:DDO393157 DDO458594:DDO458693 DDO524130:DDO524229 DDO589666:DDO589765 DDO655202:DDO655301 DDO720738:DDO720837 DDO786274:DDO786373 DDO851810:DDO851909 DDO917346:DDO917445 DDO982882:DDO982981 DNK4:DNK103 DNK65378:DNK65477 DNK130914:DNK131013 DNK196450:DNK196549 DNK261986:DNK262085 DNK327522:DNK327621 DNK393058:DNK393157 DNK458594:DNK458693 DNK524130:DNK524229 DNK589666:DNK589765 DNK655202:DNK655301 DNK720738:DNK720837 DNK786274:DNK786373 DNK851810:DNK851909 DNK917346:DNK917445 DNK982882:DNK982981 DXG4:DXG103 DXG65378:DXG65477 DXG130914:DXG131013 DXG196450:DXG196549 DXG261986:DXG262085 DXG327522:DXG327621 DXG393058:DXG393157 DXG458594:DXG458693 DXG524130:DXG524229 DXG589666:DXG589765 DXG655202:DXG655301 DXG720738:DXG720837 DXG786274:DXG786373 DXG851810:DXG851909 DXG917346:DXG917445 DXG982882:DXG982981 EHC4:EHC103 EHC65378:EHC65477 EHC130914:EHC131013 EHC196450:EHC196549 EHC261986:EHC262085 EHC327522:EHC327621 EHC393058:EHC393157 EHC458594:EHC458693 EHC524130:EHC524229 EHC589666:EHC589765 EHC655202:EHC655301 EHC720738:EHC720837 EHC786274:EHC786373 EHC851810:EHC851909 EHC917346:EHC917445 EHC982882:EHC982981 EQY4:EQY103 EQY65378:EQY65477 EQY130914:EQY131013 EQY196450:EQY196549 EQY261986:EQY262085 EQY327522:EQY327621 EQY393058:EQY393157 EQY458594:EQY458693 EQY524130:EQY524229 EQY589666:EQY589765 EQY655202:EQY655301 EQY720738:EQY720837 EQY786274:EQY786373 EQY851810:EQY851909 EQY917346:EQY917445 EQY982882:EQY982981 FAU4:FAU103 FAU65378:FAU65477 FAU130914:FAU131013 FAU196450:FAU196549 FAU261986:FAU262085 FAU327522:FAU327621 FAU393058:FAU393157 FAU458594:FAU458693 FAU524130:FAU524229 FAU589666:FAU589765 FAU655202:FAU655301 FAU720738:FAU720837 FAU786274:FAU786373 FAU851810:FAU851909 FAU917346:FAU917445 FAU982882:FAU982981 FKQ4:FKQ103 FKQ65378:FKQ65477 FKQ130914:FKQ131013 FKQ196450:FKQ196549 FKQ261986:FKQ262085 FKQ327522:FKQ327621 FKQ393058:FKQ393157 FKQ458594:FKQ458693 FKQ524130:FKQ524229 FKQ589666:FKQ589765 FKQ655202:FKQ655301 FKQ720738:FKQ720837 FKQ786274:FKQ786373 FKQ851810:FKQ851909 FKQ917346:FKQ917445 FKQ982882:FKQ982981 FUM4:FUM103 FUM65378:FUM65477 FUM130914:FUM131013 FUM196450:FUM196549 FUM261986:FUM262085 FUM327522:FUM327621 FUM393058:FUM393157 FUM458594:FUM458693 FUM524130:FUM524229 FUM589666:FUM589765 FUM655202:FUM655301 FUM720738:FUM720837 FUM786274:FUM786373 FUM851810:FUM851909 FUM917346:FUM917445 FUM982882:FUM982981 GEI4:GEI103 GEI65378:GEI65477 GEI130914:GEI131013 GEI196450:GEI196549 GEI261986:GEI262085 GEI327522:GEI327621 GEI393058:GEI393157 GEI458594:GEI458693 GEI524130:GEI524229 GEI589666:GEI589765 GEI655202:GEI655301 GEI720738:GEI720837 GEI786274:GEI786373 GEI851810:GEI851909 GEI917346:GEI917445 GEI982882:GEI982981 GOE4:GOE103 GOE65378:GOE65477 GOE130914:GOE131013 GOE196450:GOE196549 GOE261986:GOE262085 GOE327522:GOE327621 GOE393058:GOE393157 GOE458594:GOE458693 GOE524130:GOE524229 GOE589666:GOE589765 GOE655202:GOE655301 GOE720738:GOE720837 GOE786274:GOE786373 GOE851810:GOE851909 GOE917346:GOE917445 GOE982882:GOE982981 GYA4:GYA103 GYA65378:GYA65477 GYA130914:GYA131013 GYA196450:GYA196549 GYA261986:GYA262085 GYA327522:GYA327621 GYA393058:GYA393157 GYA458594:GYA458693 GYA524130:GYA524229 GYA589666:GYA589765 GYA655202:GYA655301 GYA720738:GYA720837 GYA786274:GYA786373 GYA851810:GYA851909 GYA917346:GYA917445 GYA982882:GYA982981 HHW4:HHW103 HHW65378:HHW65477 HHW130914:HHW131013 HHW196450:HHW196549 HHW261986:HHW262085 HHW327522:HHW327621 HHW393058:HHW393157 HHW458594:HHW458693 HHW524130:HHW524229 HHW589666:HHW589765 HHW655202:HHW655301 HHW720738:HHW720837 HHW786274:HHW786373 HHW851810:HHW851909 HHW917346:HHW917445 HHW982882:HHW982981 HRS4:HRS103 HRS65378:HRS65477 HRS130914:HRS131013 HRS196450:HRS196549 HRS261986:HRS262085 HRS327522:HRS327621 HRS393058:HRS393157 HRS458594:HRS458693 HRS524130:HRS524229 HRS589666:HRS589765 HRS655202:HRS655301 HRS720738:HRS720837 HRS786274:HRS786373 HRS851810:HRS851909 HRS917346:HRS917445 HRS982882:HRS982981 IBO4:IBO103 IBO65378:IBO65477 IBO130914:IBO131013 IBO196450:IBO196549 IBO261986:IBO262085 IBO327522:IBO327621 IBO393058:IBO393157 IBO458594:IBO458693 IBO524130:IBO524229 IBO589666:IBO589765 IBO655202:IBO655301 IBO720738:IBO720837 IBO786274:IBO786373 IBO851810:IBO851909 IBO917346:IBO917445 IBO982882:IBO982981 ILK4:ILK103 ILK65378:ILK65477 ILK130914:ILK131013 ILK196450:ILK196549 ILK261986:ILK262085 ILK327522:ILK327621 ILK393058:ILK393157 ILK458594:ILK458693 ILK524130:ILK524229 ILK589666:ILK589765 ILK655202:ILK655301 ILK720738:ILK720837 ILK786274:ILK786373 ILK851810:ILK851909 ILK917346:ILK917445 ILK982882:ILK982981 IVG4:IVG103 IVG65378:IVG65477 IVG130914:IVG131013 IVG196450:IVG196549 IVG261986:IVG262085 IVG327522:IVG327621 IVG393058:IVG393157 IVG458594:IVG458693 IVG524130:IVG524229 IVG589666:IVG589765 IVG655202:IVG655301 IVG720738:IVG720837 IVG786274:IVG786373 IVG851810:IVG851909 IVG917346:IVG917445 IVG982882:IVG982981 JFC4:JFC103 JFC65378:JFC65477 JFC130914:JFC131013 JFC196450:JFC196549 JFC261986:JFC262085 JFC327522:JFC327621 JFC393058:JFC393157 JFC458594:JFC458693 JFC524130:JFC524229 JFC589666:JFC589765 JFC655202:JFC655301 JFC720738:JFC720837 JFC786274:JFC786373 JFC851810:JFC851909 JFC917346:JFC917445 JFC982882:JFC982981 JOY4:JOY103 JOY65378:JOY65477 JOY130914:JOY131013 JOY196450:JOY196549 JOY261986:JOY262085 JOY327522:JOY327621 JOY393058:JOY393157 JOY458594:JOY458693 JOY524130:JOY524229 JOY589666:JOY589765 JOY655202:JOY655301 JOY720738:JOY720837 JOY786274:JOY786373 JOY851810:JOY851909 JOY917346:JOY917445 JOY982882:JOY982981 JYU4:JYU103 JYU65378:JYU65477 JYU130914:JYU131013 JYU196450:JYU196549 JYU261986:JYU262085 JYU327522:JYU327621 JYU393058:JYU393157 JYU458594:JYU458693 JYU524130:JYU524229 JYU589666:JYU589765 JYU655202:JYU655301 JYU720738:JYU720837 JYU786274:JYU786373 JYU851810:JYU851909 JYU917346:JYU917445 JYU982882:JYU982981 KIQ4:KIQ103 KIQ65378:KIQ65477 KIQ130914:KIQ131013 KIQ196450:KIQ196549 KIQ261986:KIQ262085 KIQ327522:KIQ327621 KIQ393058:KIQ393157 KIQ458594:KIQ458693 KIQ524130:KIQ524229 KIQ589666:KIQ589765 KIQ655202:KIQ655301 KIQ720738:KIQ720837 KIQ786274:KIQ786373 KIQ851810:KIQ851909 KIQ917346:KIQ917445 KIQ982882:KIQ982981 KSM4:KSM103 KSM65378:KSM65477 KSM130914:KSM131013 KSM196450:KSM196549 KSM261986:KSM262085 KSM327522:KSM327621 KSM393058:KSM393157 KSM458594:KSM458693 KSM524130:KSM524229 KSM589666:KSM589765 KSM655202:KSM655301 KSM720738:KSM720837 KSM786274:KSM786373 KSM851810:KSM851909 KSM917346:KSM917445 KSM982882:KSM982981 LCI4:LCI103 LCI65378:LCI65477 LCI130914:LCI131013 LCI196450:LCI196549 LCI261986:LCI262085 LCI327522:LCI327621 LCI393058:LCI393157 LCI458594:LCI458693 LCI524130:LCI524229 LCI589666:LCI589765 LCI655202:LCI655301 LCI720738:LCI720837 LCI786274:LCI786373 LCI851810:LCI851909 LCI917346:LCI917445 LCI982882:LCI982981 LME4:LME103 LME65378:LME65477 LME130914:LME131013 LME196450:LME196549 LME261986:LME262085 LME327522:LME327621 LME393058:LME393157 LME458594:LME458693 LME524130:LME524229 LME589666:LME589765 LME655202:LME655301 LME720738:LME720837 LME786274:LME786373 LME851810:LME851909 LME917346:LME917445 LME982882:LME982981 LWA4:LWA103 LWA65378:LWA65477 LWA130914:LWA131013 LWA196450:LWA196549 LWA261986:LWA262085 LWA327522:LWA327621 LWA393058:LWA393157 LWA458594:LWA458693 LWA524130:LWA524229 LWA589666:LWA589765 LWA655202:LWA655301 LWA720738:LWA720837 LWA786274:LWA786373 LWA851810:LWA851909 LWA917346:LWA917445 LWA982882:LWA982981 MFW4:MFW103 MFW65378:MFW65477 MFW130914:MFW131013 MFW196450:MFW196549 MFW261986:MFW262085 MFW327522:MFW327621 MFW393058:MFW393157 MFW458594:MFW458693 MFW524130:MFW524229 MFW589666:MFW589765 MFW655202:MFW655301 MFW720738:MFW720837 MFW786274:MFW786373 MFW851810:MFW851909 MFW917346:MFW917445 MFW982882:MFW982981 MPS4:MPS103 MPS65378:MPS65477 MPS130914:MPS131013 MPS196450:MPS196549 MPS261986:MPS262085 MPS327522:MPS327621 MPS393058:MPS393157 MPS458594:MPS458693 MPS524130:MPS524229 MPS589666:MPS589765 MPS655202:MPS655301 MPS720738:MPS720837 MPS786274:MPS786373 MPS851810:MPS851909 MPS917346:MPS917445 MPS982882:MPS982981 MZO4:MZO103 MZO65378:MZO65477 MZO130914:MZO131013 MZO196450:MZO196549 MZO261986:MZO262085 MZO327522:MZO327621 MZO393058:MZO393157 MZO458594:MZO458693 MZO524130:MZO524229 MZO589666:MZO589765 MZO655202:MZO655301 MZO720738:MZO720837 MZO786274:MZO786373 MZO851810:MZO851909 MZO917346:MZO917445 MZO982882:MZO982981 NJK4:NJK103 NJK65378:NJK65477 NJK130914:NJK131013 NJK196450:NJK196549 NJK261986:NJK262085 NJK327522:NJK327621 NJK393058:NJK393157 NJK458594:NJK458693 NJK524130:NJK524229 NJK589666:NJK589765 NJK655202:NJK655301 NJK720738:NJK720837 NJK786274:NJK786373 NJK851810:NJK851909 NJK917346:NJK917445 NJK982882:NJK982981 NTG4:NTG103 NTG65378:NTG65477 NTG130914:NTG131013 NTG196450:NTG196549 NTG261986:NTG262085 NTG327522:NTG327621 NTG393058:NTG393157 NTG458594:NTG458693 NTG524130:NTG524229 NTG589666:NTG589765 NTG655202:NTG655301 NTG720738:NTG720837 NTG786274:NTG786373 NTG851810:NTG851909 NTG917346:NTG917445 NTG982882:NTG982981 ODC4:ODC103 ODC65378:ODC65477 ODC130914:ODC131013 ODC196450:ODC196549 ODC261986:ODC262085 ODC327522:ODC327621 ODC393058:ODC393157 ODC458594:ODC458693 ODC524130:ODC524229 ODC589666:ODC589765 ODC655202:ODC655301 ODC720738:ODC720837 ODC786274:ODC786373 ODC851810:ODC851909 ODC917346:ODC917445 ODC982882:ODC982981 OMY4:OMY103 OMY65378:OMY65477 OMY130914:OMY131013 OMY196450:OMY196549 OMY261986:OMY262085 OMY327522:OMY327621 OMY393058:OMY393157 OMY458594:OMY458693 OMY524130:OMY524229 OMY589666:OMY589765 OMY655202:OMY655301 OMY720738:OMY720837 OMY786274:OMY786373 OMY851810:OMY851909 OMY917346:OMY917445 OMY982882:OMY982981 OWU4:OWU103 OWU65378:OWU65477 OWU130914:OWU131013 OWU196450:OWU196549 OWU261986:OWU262085 OWU327522:OWU327621 OWU393058:OWU393157 OWU458594:OWU458693 OWU524130:OWU524229 OWU589666:OWU589765 OWU655202:OWU655301 OWU720738:OWU720837 OWU786274:OWU786373 OWU851810:OWU851909 OWU917346:OWU917445 OWU982882:OWU982981 PGQ4:PGQ103 PGQ65378:PGQ65477 PGQ130914:PGQ131013 PGQ196450:PGQ196549 PGQ261986:PGQ262085 PGQ327522:PGQ327621 PGQ393058:PGQ393157 PGQ458594:PGQ458693 PGQ524130:PGQ524229 PGQ589666:PGQ589765 PGQ655202:PGQ655301 PGQ720738:PGQ720837 PGQ786274:PGQ786373 PGQ851810:PGQ851909 PGQ917346:PGQ917445 PGQ982882:PGQ982981 PQM4:PQM103 PQM65378:PQM65477 PQM130914:PQM131013 PQM196450:PQM196549 PQM261986:PQM262085 PQM327522:PQM327621 PQM393058:PQM393157 PQM458594:PQM458693 PQM524130:PQM524229 PQM589666:PQM589765 PQM655202:PQM655301 PQM720738:PQM720837 PQM786274:PQM786373 PQM851810:PQM851909 PQM917346:PQM917445 PQM982882:PQM982981 QAI4:QAI103 QAI65378:QAI65477 QAI130914:QAI131013 QAI196450:QAI196549 QAI261986:QAI262085 QAI327522:QAI327621 QAI393058:QAI393157 QAI458594:QAI458693 QAI524130:QAI524229 QAI589666:QAI589765 QAI655202:QAI655301 QAI720738:QAI720837 QAI786274:QAI786373 QAI851810:QAI851909 QAI917346:QAI917445 QAI982882:QAI982981 QKE4:QKE103 QKE65378:QKE65477 QKE130914:QKE131013 QKE196450:QKE196549 QKE261986:QKE262085 QKE327522:QKE327621 QKE393058:QKE393157 QKE458594:QKE458693 QKE524130:QKE524229 QKE589666:QKE589765 QKE655202:QKE655301 QKE720738:QKE720837 QKE786274:QKE786373 QKE851810:QKE851909 QKE917346:QKE917445 QKE982882:QKE982981 QUA4:QUA103 QUA65378:QUA65477 QUA130914:QUA131013 QUA196450:QUA196549 QUA261986:QUA262085 QUA327522:QUA327621 QUA393058:QUA393157 QUA458594:QUA458693 QUA524130:QUA524229 QUA589666:QUA589765 QUA655202:QUA655301 QUA720738:QUA720837 QUA786274:QUA786373 QUA851810:QUA851909 QUA917346:QUA917445 QUA982882:QUA982981 RDW4:RDW103 RDW65378:RDW65477 RDW130914:RDW131013 RDW196450:RDW196549 RDW261986:RDW262085 RDW327522:RDW327621 RDW393058:RDW393157 RDW458594:RDW458693 RDW524130:RDW524229 RDW589666:RDW589765 RDW655202:RDW655301 RDW720738:RDW720837 RDW786274:RDW786373 RDW851810:RDW851909 RDW917346:RDW917445 RDW982882:RDW982981 RNS4:RNS103 RNS65378:RNS65477 RNS130914:RNS131013 RNS196450:RNS196549 RNS261986:RNS262085 RNS327522:RNS327621 RNS393058:RNS393157 RNS458594:RNS458693 RNS524130:RNS524229 RNS589666:RNS589765 RNS655202:RNS655301 RNS720738:RNS720837 RNS786274:RNS786373 RNS851810:RNS851909 RNS917346:RNS917445 RNS982882:RNS982981 RXO4:RXO103 RXO65378:RXO65477 RXO130914:RXO131013 RXO196450:RXO196549 RXO261986:RXO262085 RXO327522:RXO327621 RXO393058:RXO393157 RXO458594:RXO458693 RXO524130:RXO524229 RXO589666:RXO589765 RXO655202:RXO655301 RXO720738:RXO720837 RXO786274:RXO786373 RXO851810:RXO851909 RXO917346:RXO917445 RXO982882:RXO982981 SHK4:SHK103 SHK65378:SHK65477 SHK130914:SHK131013 SHK196450:SHK196549 SHK261986:SHK262085 SHK327522:SHK327621 SHK393058:SHK393157 SHK458594:SHK458693 SHK524130:SHK524229 SHK589666:SHK589765 SHK655202:SHK655301 SHK720738:SHK720837 SHK786274:SHK786373 SHK851810:SHK851909 SHK917346:SHK917445 SHK982882:SHK982981 SRG4:SRG103 SRG65378:SRG65477 SRG130914:SRG131013 SRG196450:SRG196549 SRG261986:SRG262085 SRG327522:SRG327621 SRG393058:SRG393157 SRG458594:SRG458693 SRG524130:SRG524229 SRG589666:SRG589765 SRG655202:SRG655301 SRG720738:SRG720837 SRG786274:SRG786373 SRG851810:SRG851909 SRG917346:SRG917445 SRG982882:SRG982981 TBC4:TBC103 TBC65378:TBC65477 TBC130914:TBC131013 TBC196450:TBC196549 TBC261986:TBC262085 TBC327522:TBC327621 TBC393058:TBC393157 TBC458594:TBC458693 TBC524130:TBC524229 TBC589666:TBC589765 TBC655202:TBC655301 TBC720738:TBC720837 TBC786274:TBC786373 TBC851810:TBC851909 TBC917346:TBC917445 TBC982882:TBC982981 TKY4:TKY103 TKY65378:TKY65477 TKY130914:TKY131013 TKY196450:TKY196549 TKY261986:TKY262085 TKY327522:TKY327621 TKY393058:TKY393157 TKY458594:TKY458693 TKY524130:TKY524229 TKY589666:TKY589765 TKY655202:TKY655301 TKY720738:TKY720837 TKY786274:TKY786373 TKY851810:TKY851909 TKY917346:TKY917445 TKY982882:TKY982981 TUU4:TUU103 TUU65378:TUU65477 TUU130914:TUU131013 TUU196450:TUU196549 TUU261986:TUU262085 TUU327522:TUU327621 TUU393058:TUU393157 TUU458594:TUU458693 TUU524130:TUU524229 TUU589666:TUU589765 TUU655202:TUU655301 TUU720738:TUU720837 TUU786274:TUU786373 TUU851810:TUU851909 TUU917346:TUU917445 TUU982882:TUU982981 UEQ4:UEQ103 UEQ65378:UEQ65477 UEQ130914:UEQ131013 UEQ196450:UEQ196549 UEQ261986:UEQ262085 UEQ327522:UEQ327621 UEQ393058:UEQ393157 UEQ458594:UEQ458693 UEQ524130:UEQ524229 UEQ589666:UEQ589765 UEQ655202:UEQ655301 UEQ720738:UEQ720837 UEQ786274:UEQ786373 UEQ851810:UEQ851909 UEQ917346:UEQ917445 UEQ982882:UEQ982981 UOM4:UOM103 UOM65378:UOM65477 UOM130914:UOM131013 UOM196450:UOM196549 UOM261986:UOM262085 UOM327522:UOM327621 UOM393058:UOM393157 UOM458594:UOM458693 UOM524130:UOM524229 UOM589666:UOM589765 UOM655202:UOM655301 UOM720738:UOM720837 UOM786274:UOM786373 UOM851810:UOM851909 UOM917346:UOM917445 UOM982882:UOM982981 UYI4:UYI103 UYI65378:UYI65477 UYI130914:UYI131013 UYI196450:UYI196549 UYI261986:UYI262085 UYI327522:UYI327621 UYI393058:UYI393157 UYI458594:UYI458693 UYI524130:UYI524229 UYI589666:UYI589765 UYI655202:UYI655301 UYI720738:UYI720837 UYI786274:UYI786373 UYI851810:UYI851909 UYI917346:UYI917445 UYI982882:UYI982981 VIE4:VIE103 VIE65378:VIE65477 VIE130914:VIE131013 VIE196450:VIE196549 VIE261986:VIE262085 VIE327522:VIE327621 VIE393058:VIE393157 VIE458594:VIE458693 VIE524130:VIE524229 VIE589666:VIE589765 VIE655202:VIE655301 VIE720738:VIE720837 VIE786274:VIE786373 VIE851810:VIE851909 VIE917346:VIE917445 VIE982882:VIE982981 VSA4:VSA103 VSA65378:VSA65477 VSA130914:VSA131013 VSA196450:VSA196549 VSA261986:VSA262085 VSA327522:VSA327621 VSA393058:VSA393157 VSA458594:VSA458693 VSA524130:VSA524229 VSA589666:VSA589765 VSA655202:VSA655301 VSA720738:VSA720837 VSA786274:VSA786373 VSA851810:VSA851909 VSA917346:VSA917445 VSA982882:VSA982981 WBW4:WBW103 WBW65378:WBW65477 WBW130914:WBW131013 WBW196450:WBW196549 WBW261986:WBW262085 WBW327522:WBW327621 WBW393058:WBW393157 WBW458594:WBW458693 WBW524130:WBW524229 WBW589666:WBW589765 WBW655202:WBW655301 WBW720738:WBW720837 WBW786274:WBW786373 WBW851810:WBW851909 WBW917346:WBW917445 WBW982882:WBW982981 WLS4:WLS103 WLS65378:WLS65477 WLS130914:WLS131013 WLS196450:WLS196549 WLS261986:WLS262085 WLS327522:WLS327621 WLS393058:WLS393157 WLS458594:WLS458693 WLS524130:WLS524229 WLS589666:WLS589765 WLS655202:WLS655301 WLS720738:WLS720837 WLS786274:WLS786373 WLS851810:WLS851909 WLS917346:WLS917445 WLS982882:WLS982981 WVO4:WVO103 WVO65378:WVO65477 WVO130914:WVO131013 WVO196450:WVO196549 WVO261986:WVO262085 WVO327522:WVO327621 WVO393058:WVO393157 WVO458594:WVO458693 WVO524130:WVO524229 WVO589666:WVO589765 WVO655202:WVO655301 WVO720738:WVO720837 WVO786274:WVO786373 WVO851810:WVO851909 WVO917346:WVO917445 WVO982882:WVO982981">
      <formula1>0</formula1>
      <formula2>20</formula2>
    </dataValidation>
    <dataValidation type="decimal" operator="between" allowBlank="1" showInputMessage="1" showErrorMessage="1" error="出错" sqref="H4:H163 H65378:H65477 H130914:H131013 H196450:H196549 H261986:H262085 H327522:H327621 H393058:H393157 H458594:H458693 H524130:H524229 H589666:H589765 H655202:H655301 H720738:H720837 H786274:H786373 H851810:H851909 H917346:H917445 H982882:H982981 JD4:JD103 JD65378:JD65477 JD130914:JD131013 JD196450:JD196549 JD261986:JD262085 JD327522:JD327621 JD393058:JD393157 JD458594:JD458693 JD524130:JD524229 JD589666:JD589765 JD655202:JD655301 JD720738:JD720837 JD786274:JD786373 JD851810:JD851909 JD917346:JD917445 JD982882:JD982981 SZ4:SZ103 SZ65378:SZ65477 SZ130914:SZ131013 SZ196450:SZ196549 SZ261986:SZ262085 SZ327522:SZ327621 SZ393058:SZ393157 SZ458594:SZ458693 SZ524130:SZ524229 SZ589666:SZ589765 SZ655202:SZ655301 SZ720738:SZ720837 SZ786274:SZ786373 SZ851810:SZ851909 SZ917346:SZ917445 SZ982882:SZ982981 ACV4:ACV103 ACV65378:ACV65477 ACV130914:ACV131013 ACV196450:ACV196549 ACV261986:ACV262085 ACV327522:ACV327621 ACV393058:ACV393157 ACV458594:ACV458693 ACV524130:ACV524229 ACV589666:ACV589765 ACV655202:ACV655301 ACV720738:ACV720837 ACV786274:ACV786373 ACV851810:ACV851909 ACV917346:ACV917445 ACV982882:ACV982981 AMR4:AMR103 AMR65378:AMR65477 AMR130914:AMR131013 AMR196450:AMR196549 AMR261986:AMR262085 AMR327522:AMR327621 AMR393058:AMR393157 AMR458594:AMR458693 AMR524130:AMR524229 AMR589666:AMR589765 AMR655202:AMR655301 AMR720738:AMR720837 AMR786274:AMR786373 AMR851810:AMR851909 AMR917346:AMR917445 AMR982882:AMR982981 AWN4:AWN103 AWN65378:AWN65477 AWN130914:AWN131013 AWN196450:AWN196549 AWN261986:AWN262085 AWN327522:AWN327621 AWN393058:AWN393157 AWN458594:AWN458693 AWN524130:AWN524229 AWN589666:AWN589765 AWN655202:AWN655301 AWN720738:AWN720837 AWN786274:AWN786373 AWN851810:AWN851909 AWN917346:AWN917445 AWN982882:AWN982981 BGJ4:BGJ103 BGJ65378:BGJ65477 BGJ130914:BGJ131013 BGJ196450:BGJ196549 BGJ261986:BGJ262085 BGJ327522:BGJ327621 BGJ393058:BGJ393157 BGJ458594:BGJ458693 BGJ524130:BGJ524229 BGJ589666:BGJ589765 BGJ655202:BGJ655301 BGJ720738:BGJ720837 BGJ786274:BGJ786373 BGJ851810:BGJ851909 BGJ917346:BGJ917445 BGJ982882:BGJ982981 BQF4:BQF103 BQF65378:BQF65477 BQF130914:BQF131013 BQF196450:BQF196549 BQF261986:BQF262085 BQF327522:BQF327621 BQF393058:BQF393157 BQF458594:BQF458693 BQF524130:BQF524229 BQF589666:BQF589765 BQF655202:BQF655301 BQF720738:BQF720837 BQF786274:BQF786373 BQF851810:BQF851909 BQF917346:BQF917445 BQF982882:BQF982981 CAB4:CAB103 CAB65378:CAB65477 CAB130914:CAB131013 CAB196450:CAB196549 CAB261986:CAB262085 CAB327522:CAB327621 CAB393058:CAB393157 CAB458594:CAB458693 CAB524130:CAB524229 CAB589666:CAB589765 CAB655202:CAB655301 CAB720738:CAB720837 CAB786274:CAB786373 CAB851810:CAB851909 CAB917346:CAB917445 CAB982882:CAB982981 CJX4:CJX103 CJX65378:CJX65477 CJX130914:CJX131013 CJX196450:CJX196549 CJX261986:CJX262085 CJX327522:CJX327621 CJX393058:CJX393157 CJX458594:CJX458693 CJX524130:CJX524229 CJX589666:CJX589765 CJX655202:CJX655301 CJX720738:CJX720837 CJX786274:CJX786373 CJX851810:CJX851909 CJX917346:CJX917445 CJX982882:CJX982981 CTT4:CTT103 CTT65378:CTT65477 CTT130914:CTT131013 CTT196450:CTT196549 CTT261986:CTT262085 CTT327522:CTT327621 CTT393058:CTT393157 CTT458594:CTT458693 CTT524130:CTT524229 CTT589666:CTT589765 CTT655202:CTT655301 CTT720738:CTT720837 CTT786274:CTT786373 CTT851810:CTT851909 CTT917346:CTT917445 CTT982882:CTT982981 DDP4:DDP103 DDP65378:DDP65477 DDP130914:DDP131013 DDP196450:DDP196549 DDP261986:DDP262085 DDP327522:DDP327621 DDP393058:DDP393157 DDP458594:DDP458693 DDP524130:DDP524229 DDP589666:DDP589765 DDP655202:DDP655301 DDP720738:DDP720837 DDP786274:DDP786373 DDP851810:DDP851909 DDP917346:DDP917445 DDP982882:DDP982981 DNL4:DNL103 DNL65378:DNL65477 DNL130914:DNL131013 DNL196450:DNL196549 DNL261986:DNL262085 DNL327522:DNL327621 DNL393058:DNL393157 DNL458594:DNL458693 DNL524130:DNL524229 DNL589666:DNL589765 DNL655202:DNL655301 DNL720738:DNL720837 DNL786274:DNL786373 DNL851810:DNL851909 DNL917346:DNL917445 DNL982882:DNL982981 DXH4:DXH103 DXH65378:DXH65477 DXH130914:DXH131013 DXH196450:DXH196549 DXH261986:DXH262085 DXH327522:DXH327621 DXH393058:DXH393157 DXH458594:DXH458693 DXH524130:DXH524229 DXH589666:DXH589765 DXH655202:DXH655301 DXH720738:DXH720837 DXH786274:DXH786373 DXH851810:DXH851909 DXH917346:DXH917445 DXH982882:DXH982981 EHD4:EHD103 EHD65378:EHD65477 EHD130914:EHD131013 EHD196450:EHD196549 EHD261986:EHD262085 EHD327522:EHD327621 EHD393058:EHD393157 EHD458594:EHD458693 EHD524130:EHD524229 EHD589666:EHD589765 EHD655202:EHD655301 EHD720738:EHD720837 EHD786274:EHD786373 EHD851810:EHD851909 EHD917346:EHD917445 EHD982882:EHD982981 EQZ4:EQZ103 EQZ65378:EQZ65477 EQZ130914:EQZ131013 EQZ196450:EQZ196549 EQZ261986:EQZ262085 EQZ327522:EQZ327621 EQZ393058:EQZ393157 EQZ458594:EQZ458693 EQZ524130:EQZ524229 EQZ589666:EQZ589765 EQZ655202:EQZ655301 EQZ720738:EQZ720837 EQZ786274:EQZ786373 EQZ851810:EQZ851909 EQZ917346:EQZ917445 EQZ982882:EQZ982981 FAV4:FAV103 FAV65378:FAV65477 FAV130914:FAV131013 FAV196450:FAV196549 FAV261986:FAV262085 FAV327522:FAV327621 FAV393058:FAV393157 FAV458594:FAV458693 FAV524130:FAV524229 FAV589666:FAV589765 FAV655202:FAV655301 FAV720738:FAV720837 FAV786274:FAV786373 FAV851810:FAV851909 FAV917346:FAV917445 FAV982882:FAV982981 FKR4:FKR103 FKR65378:FKR65477 FKR130914:FKR131013 FKR196450:FKR196549 FKR261986:FKR262085 FKR327522:FKR327621 FKR393058:FKR393157 FKR458594:FKR458693 FKR524130:FKR524229 FKR589666:FKR589765 FKR655202:FKR655301 FKR720738:FKR720837 FKR786274:FKR786373 FKR851810:FKR851909 FKR917346:FKR917445 FKR982882:FKR982981 FUN4:FUN103 FUN65378:FUN65477 FUN130914:FUN131013 FUN196450:FUN196549 FUN261986:FUN262085 FUN327522:FUN327621 FUN393058:FUN393157 FUN458594:FUN458693 FUN524130:FUN524229 FUN589666:FUN589765 FUN655202:FUN655301 FUN720738:FUN720837 FUN786274:FUN786373 FUN851810:FUN851909 FUN917346:FUN917445 FUN982882:FUN982981 GEJ4:GEJ103 GEJ65378:GEJ65477 GEJ130914:GEJ131013 GEJ196450:GEJ196549 GEJ261986:GEJ262085 GEJ327522:GEJ327621 GEJ393058:GEJ393157 GEJ458594:GEJ458693 GEJ524130:GEJ524229 GEJ589666:GEJ589765 GEJ655202:GEJ655301 GEJ720738:GEJ720837 GEJ786274:GEJ786373 GEJ851810:GEJ851909 GEJ917346:GEJ917445 GEJ982882:GEJ982981 GOF4:GOF103 GOF65378:GOF65477 GOF130914:GOF131013 GOF196450:GOF196549 GOF261986:GOF262085 GOF327522:GOF327621 GOF393058:GOF393157 GOF458594:GOF458693 GOF524130:GOF524229 GOF589666:GOF589765 GOF655202:GOF655301 GOF720738:GOF720837 GOF786274:GOF786373 GOF851810:GOF851909 GOF917346:GOF917445 GOF982882:GOF982981 GYB4:GYB103 GYB65378:GYB65477 GYB130914:GYB131013 GYB196450:GYB196549 GYB261986:GYB262085 GYB327522:GYB327621 GYB393058:GYB393157 GYB458594:GYB458693 GYB524130:GYB524229 GYB589666:GYB589765 GYB655202:GYB655301 GYB720738:GYB720837 GYB786274:GYB786373 GYB851810:GYB851909 GYB917346:GYB917445 GYB982882:GYB982981 HHX4:HHX103 HHX65378:HHX65477 HHX130914:HHX131013 HHX196450:HHX196549 HHX261986:HHX262085 HHX327522:HHX327621 HHX393058:HHX393157 HHX458594:HHX458693 HHX524130:HHX524229 HHX589666:HHX589765 HHX655202:HHX655301 HHX720738:HHX720837 HHX786274:HHX786373 HHX851810:HHX851909 HHX917346:HHX917445 HHX982882:HHX982981 HRT4:HRT103 HRT65378:HRT65477 HRT130914:HRT131013 HRT196450:HRT196549 HRT261986:HRT262085 HRT327522:HRT327621 HRT393058:HRT393157 HRT458594:HRT458693 HRT524130:HRT524229 HRT589666:HRT589765 HRT655202:HRT655301 HRT720738:HRT720837 HRT786274:HRT786373 HRT851810:HRT851909 HRT917346:HRT917445 HRT982882:HRT982981 IBP4:IBP103 IBP65378:IBP65477 IBP130914:IBP131013 IBP196450:IBP196549 IBP261986:IBP262085 IBP327522:IBP327621 IBP393058:IBP393157 IBP458594:IBP458693 IBP524130:IBP524229 IBP589666:IBP589765 IBP655202:IBP655301 IBP720738:IBP720837 IBP786274:IBP786373 IBP851810:IBP851909 IBP917346:IBP917445 IBP982882:IBP982981 ILL4:ILL103 ILL65378:ILL65477 ILL130914:ILL131013 ILL196450:ILL196549 ILL261986:ILL262085 ILL327522:ILL327621 ILL393058:ILL393157 ILL458594:ILL458693 ILL524130:ILL524229 ILL589666:ILL589765 ILL655202:ILL655301 ILL720738:ILL720837 ILL786274:ILL786373 ILL851810:ILL851909 ILL917346:ILL917445 ILL982882:ILL982981 IVH4:IVH103 IVH65378:IVH65477 IVH130914:IVH131013 IVH196450:IVH196549 IVH261986:IVH262085 IVH327522:IVH327621 IVH393058:IVH393157 IVH458594:IVH458693 IVH524130:IVH524229 IVH589666:IVH589765 IVH655202:IVH655301 IVH720738:IVH720837 IVH786274:IVH786373 IVH851810:IVH851909 IVH917346:IVH917445 IVH982882:IVH982981 JFD4:JFD103 JFD65378:JFD65477 JFD130914:JFD131013 JFD196450:JFD196549 JFD261986:JFD262085 JFD327522:JFD327621 JFD393058:JFD393157 JFD458594:JFD458693 JFD524130:JFD524229 JFD589666:JFD589765 JFD655202:JFD655301 JFD720738:JFD720837 JFD786274:JFD786373 JFD851810:JFD851909 JFD917346:JFD917445 JFD982882:JFD982981 JOZ4:JOZ103 JOZ65378:JOZ65477 JOZ130914:JOZ131013 JOZ196450:JOZ196549 JOZ261986:JOZ262085 JOZ327522:JOZ327621 JOZ393058:JOZ393157 JOZ458594:JOZ458693 JOZ524130:JOZ524229 JOZ589666:JOZ589765 JOZ655202:JOZ655301 JOZ720738:JOZ720837 JOZ786274:JOZ786373 JOZ851810:JOZ851909 JOZ917346:JOZ917445 JOZ982882:JOZ982981 JYV4:JYV103 JYV65378:JYV65477 JYV130914:JYV131013 JYV196450:JYV196549 JYV261986:JYV262085 JYV327522:JYV327621 JYV393058:JYV393157 JYV458594:JYV458693 JYV524130:JYV524229 JYV589666:JYV589765 JYV655202:JYV655301 JYV720738:JYV720837 JYV786274:JYV786373 JYV851810:JYV851909 JYV917346:JYV917445 JYV982882:JYV982981 KIR4:KIR103 KIR65378:KIR65477 KIR130914:KIR131013 KIR196450:KIR196549 KIR261986:KIR262085 KIR327522:KIR327621 KIR393058:KIR393157 KIR458594:KIR458693 KIR524130:KIR524229 KIR589666:KIR589765 KIR655202:KIR655301 KIR720738:KIR720837 KIR786274:KIR786373 KIR851810:KIR851909 KIR917346:KIR917445 KIR982882:KIR982981 KSN4:KSN103 KSN65378:KSN65477 KSN130914:KSN131013 KSN196450:KSN196549 KSN261986:KSN262085 KSN327522:KSN327621 KSN393058:KSN393157 KSN458594:KSN458693 KSN524130:KSN524229 KSN589666:KSN589765 KSN655202:KSN655301 KSN720738:KSN720837 KSN786274:KSN786373 KSN851810:KSN851909 KSN917346:KSN917445 KSN982882:KSN982981 LCJ4:LCJ103 LCJ65378:LCJ65477 LCJ130914:LCJ131013 LCJ196450:LCJ196549 LCJ261986:LCJ262085 LCJ327522:LCJ327621 LCJ393058:LCJ393157 LCJ458594:LCJ458693 LCJ524130:LCJ524229 LCJ589666:LCJ589765 LCJ655202:LCJ655301 LCJ720738:LCJ720837 LCJ786274:LCJ786373 LCJ851810:LCJ851909 LCJ917346:LCJ917445 LCJ982882:LCJ982981 LMF4:LMF103 LMF65378:LMF65477 LMF130914:LMF131013 LMF196450:LMF196549 LMF261986:LMF262085 LMF327522:LMF327621 LMF393058:LMF393157 LMF458594:LMF458693 LMF524130:LMF524229 LMF589666:LMF589765 LMF655202:LMF655301 LMF720738:LMF720837 LMF786274:LMF786373 LMF851810:LMF851909 LMF917346:LMF917445 LMF982882:LMF982981 LWB4:LWB103 LWB65378:LWB65477 LWB130914:LWB131013 LWB196450:LWB196549 LWB261986:LWB262085 LWB327522:LWB327621 LWB393058:LWB393157 LWB458594:LWB458693 LWB524130:LWB524229 LWB589666:LWB589765 LWB655202:LWB655301 LWB720738:LWB720837 LWB786274:LWB786373 LWB851810:LWB851909 LWB917346:LWB917445 LWB982882:LWB982981 MFX4:MFX103 MFX65378:MFX65477 MFX130914:MFX131013 MFX196450:MFX196549 MFX261986:MFX262085 MFX327522:MFX327621 MFX393058:MFX393157 MFX458594:MFX458693 MFX524130:MFX524229 MFX589666:MFX589765 MFX655202:MFX655301 MFX720738:MFX720837 MFX786274:MFX786373 MFX851810:MFX851909 MFX917346:MFX917445 MFX982882:MFX982981 MPT4:MPT103 MPT65378:MPT65477 MPT130914:MPT131013 MPT196450:MPT196549 MPT261986:MPT262085 MPT327522:MPT327621 MPT393058:MPT393157 MPT458594:MPT458693 MPT524130:MPT524229 MPT589666:MPT589765 MPT655202:MPT655301 MPT720738:MPT720837 MPT786274:MPT786373 MPT851810:MPT851909 MPT917346:MPT917445 MPT982882:MPT982981 MZP4:MZP103 MZP65378:MZP65477 MZP130914:MZP131013 MZP196450:MZP196549 MZP261986:MZP262085 MZP327522:MZP327621 MZP393058:MZP393157 MZP458594:MZP458693 MZP524130:MZP524229 MZP589666:MZP589765 MZP655202:MZP655301 MZP720738:MZP720837 MZP786274:MZP786373 MZP851810:MZP851909 MZP917346:MZP917445 MZP982882:MZP982981 NJL4:NJL103 NJL65378:NJL65477 NJL130914:NJL131013 NJL196450:NJL196549 NJL261986:NJL262085 NJL327522:NJL327621 NJL393058:NJL393157 NJL458594:NJL458693 NJL524130:NJL524229 NJL589666:NJL589765 NJL655202:NJL655301 NJL720738:NJL720837 NJL786274:NJL786373 NJL851810:NJL851909 NJL917346:NJL917445 NJL982882:NJL982981 NTH4:NTH103 NTH65378:NTH65477 NTH130914:NTH131013 NTH196450:NTH196549 NTH261986:NTH262085 NTH327522:NTH327621 NTH393058:NTH393157 NTH458594:NTH458693 NTH524130:NTH524229 NTH589666:NTH589765 NTH655202:NTH655301 NTH720738:NTH720837 NTH786274:NTH786373 NTH851810:NTH851909 NTH917346:NTH917445 NTH982882:NTH982981 ODD4:ODD103 ODD65378:ODD65477 ODD130914:ODD131013 ODD196450:ODD196549 ODD261986:ODD262085 ODD327522:ODD327621 ODD393058:ODD393157 ODD458594:ODD458693 ODD524130:ODD524229 ODD589666:ODD589765 ODD655202:ODD655301 ODD720738:ODD720837 ODD786274:ODD786373 ODD851810:ODD851909 ODD917346:ODD917445 ODD982882:ODD982981 OMZ4:OMZ103 OMZ65378:OMZ65477 OMZ130914:OMZ131013 OMZ196450:OMZ196549 OMZ261986:OMZ262085 OMZ327522:OMZ327621 OMZ393058:OMZ393157 OMZ458594:OMZ458693 OMZ524130:OMZ524229 OMZ589666:OMZ589765 OMZ655202:OMZ655301 OMZ720738:OMZ720837 OMZ786274:OMZ786373 OMZ851810:OMZ851909 OMZ917346:OMZ917445 OMZ982882:OMZ982981 OWV4:OWV103 OWV65378:OWV65477 OWV130914:OWV131013 OWV196450:OWV196549 OWV261986:OWV262085 OWV327522:OWV327621 OWV393058:OWV393157 OWV458594:OWV458693 OWV524130:OWV524229 OWV589666:OWV589765 OWV655202:OWV655301 OWV720738:OWV720837 OWV786274:OWV786373 OWV851810:OWV851909 OWV917346:OWV917445 OWV982882:OWV982981 PGR4:PGR103 PGR65378:PGR65477 PGR130914:PGR131013 PGR196450:PGR196549 PGR261986:PGR262085 PGR327522:PGR327621 PGR393058:PGR393157 PGR458594:PGR458693 PGR524130:PGR524229 PGR589666:PGR589765 PGR655202:PGR655301 PGR720738:PGR720837 PGR786274:PGR786373 PGR851810:PGR851909 PGR917346:PGR917445 PGR982882:PGR982981 PQN4:PQN103 PQN65378:PQN65477 PQN130914:PQN131013 PQN196450:PQN196549 PQN261986:PQN262085 PQN327522:PQN327621 PQN393058:PQN393157 PQN458594:PQN458693 PQN524130:PQN524229 PQN589666:PQN589765 PQN655202:PQN655301 PQN720738:PQN720837 PQN786274:PQN786373 PQN851810:PQN851909 PQN917346:PQN917445 PQN982882:PQN982981 QAJ4:QAJ103 QAJ65378:QAJ65477 QAJ130914:QAJ131013 QAJ196450:QAJ196549 QAJ261986:QAJ262085 QAJ327522:QAJ327621 QAJ393058:QAJ393157 QAJ458594:QAJ458693 QAJ524130:QAJ524229 QAJ589666:QAJ589765 QAJ655202:QAJ655301 QAJ720738:QAJ720837 QAJ786274:QAJ786373 QAJ851810:QAJ851909 QAJ917346:QAJ917445 QAJ982882:QAJ982981 QKF4:QKF103 QKF65378:QKF65477 QKF130914:QKF131013 QKF196450:QKF196549 QKF261986:QKF262085 QKF327522:QKF327621 QKF393058:QKF393157 QKF458594:QKF458693 QKF524130:QKF524229 QKF589666:QKF589765 QKF655202:QKF655301 QKF720738:QKF720837 QKF786274:QKF786373 QKF851810:QKF851909 QKF917346:QKF917445 QKF982882:QKF982981 QUB4:QUB103 QUB65378:QUB65477 QUB130914:QUB131013 QUB196450:QUB196549 QUB261986:QUB262085 QUB327522:QUB327621 QUB393058:QUB393157 QUB458594:QUB458693 QUB524130:QUB524229 QUB589666:QUB589765 QUB655202:QUB655301 QUB720738:QUB720837 QUB786274:QUB786373 QUB851810:QUB851909 QUB917346:QUB917445 QUB982882:QUB982981 RDX4:RDX103 RDX65378:RDX65477 RDX130914:RDX131013 RDX196450:RDX196549 RDX261986:RDX262085 RDX327522:RDX327621 RDX393058:RDX393157 RDX458594:RDX458693 RDX524130:RDX524229 RDX589666:RDX589765 RDX655202:RDX655301 RDX720738:RDX720837 RDX786274:RDX786373 RDX851810:RDX851909 RDX917346:RDX917445 RDX982882:RDX982981 RNT4:RNT103 RNT65378:RNT65477 RNT130914:RNT131013 RNT196450:RNT196549 RNT261986:RNT262085 RNT327522:RNT327621 RNT393058:RNT393157 RNT458594:RNT458693 RNT524130:RNT524229 RNT589666:RNT589765 RNT655202:RNT655301 RNT720738:RNT720837 RNT786274:RNT786373 RNT851810:RNT851909 RNT917346:RNT917445 RNT982882:RNT982981 RXP4:RXP103 RXP65378:RXP65477 RXP130914:RXP131013 RXP196450:RXP196549 RXP261986:RXP262085 RXP327522:RXP327621 RXP393058:RXP393157 RXP458594:RXP458693 RXP524130:RXP524229 RXP589666:RXP589765 RXP655202:RXP655301 RXP720738:RXP720837 RXP786274:RXP786373 RXP851810:RXP851909 RXP917346:RXP917445 RXP982882:RXP982981 SHL4:SHL103 SHL65378:SHL65477 SHL130914:SHL131013 SHL196450:SHL196549 SHL261986:SHL262085 SHL327522:SHL327621 SHL393058:SHL393157 SHL458594:SHL458693 SHL524130:SHL524229 SHL589666:SHL589765 SHL655202:SHL655301 SHL720738:SHL720837 SHL786274:SHL786373 SHL851810:SHL851909 SHL917346:SHL917445 SHL982882:SHL982981 SRH4:SRH103 SRH65378:SRH65477 SRH130914:SRH131013 SRH196450:SRH196549 SRH261986:SRH262085 SRH327522:SRH327621 SRH393058:SRH393157 SRH458594:SRH458693 SRH524130:SRH524229 SRH589666:SRH589765 SRH655202:SRH655301 SRH720738:SRH720837 SRH786274:SRH786373 SRH851810:SRH851909 SRH917346:SRH917445 SRH982882:SRH982981 TBD4:TBD103 TBD65378:TBD65477 TBD130914:TBD131013 TBD196450:TBD196549 TBD261986:TBD262085 TBD327522:TBD327621 TBD393058:TBD393157 TBD458594:TBD458693 TBD524130:TBD524229 TBD589666:TBD589765 TBD655202:TBD655301 TBD720738:TBD720837 TBD786274:TBD786373 TBD851810:TBD851909 TBD917346:TBD917445 TBD982882:TBD982981 TKZ4:TKZ103 TKZ65378:TKZ65477 TKZ130914:TKZ131013 TKZ196450:TKZ196549 TKZ261986:TKZ262085 TKZ327522:TKZ327621 TKZ393058:TKZ393157 TKZ458594:TKZ458693 TKZ524130:TKZ524229 TKZ589666:TKZ589765 TKZ655202:TKZ655301 TKZ720738:TKZ720837 TKZ786274:TKZ786373 TKZ851810:TKZ851909 TKZ917346:TKZ917445 TKZ982882:TKZ982981 TUV4:TUV103 TUV65378:TUV65477 TUV130914:TUV131013 TUV196450:TUV196549 TUV261986:TUV262085 TUV327522:TUV327621 TUV393058:TUV393157 TUV458594:TUV458693 TUV524130:TUV524229 TUV589666:TUV589765 TUV655202:TUV655301 TUV720738:TUV720837 TUV786274:TUV786373 TUV851810:TUV851909 TUV917346:TUV917445 TUV982882:TUV982981 UER4:UER103 UER65378:UER65477 UER130914:UER131013 UER196450:UER196549 UER261986:UER262085 UER327522:UER327621 UER393058:UER393157 UER458594:UER458693 UER524130:UER524229 UER589666:UER589765 UER655202:UER655301 UER720738:UER720837 UER786274:UER786373 UER851810:UER851909 UER917346:UER917445 UER982882:UER982981 UON4:UON103 UON65378:UON65477 UON130914:UON131013 UON196450:UON196549 UON261986:UON262085 UON327522:UON327621 UON393058:UON393157 UON458594:UON458693 UON524130:UON524229 UON589666:UON589765 UON655202:UON655301 UON720738:UON720837 UON786274:UON786373 UON851810:UON851909 UON917346:UON917445 UON982882:UON982981 UYJ4:UYJ103 UYJ65378:UYJ65477 UYJ130914:UYJ131013 UYJ196450:UYJ196549 UYJ261986:UYJ262085 UYJ327522:UYJ327621 UYJ393058:UYJ393157 UYJ458594:UYJ458693 UYJ524130:UYJ524229 UYJ589666:UYJ589765 UYJ655202:UYJ655301 UYJ720738:UYJ720837 UYJ786274:UYJ786373 UYJ851810:UYJ851909 UYJ917346:UYJ917445 UYJ982882:UYJ982981 VIF4:VIF103 VIF65378:VIF65477 VIF130914:VIF131013 VIF196450:VIF196549 VIF261986:VIF262085 VIF327522:VIF327621 VIF393058:VIF393157 VIF458594:VIF458693 VIF524130:VIF524229 VIF589666:VIF589765 VIF655202:VIF655301 VIF720738:VIF720837 VIF786274:VIF786373 VIF851810:VIF851909 VIF917346:VIF917445 VIF982882:VIF982981 VSB4:VSB103 VSB65378:VSB65477 VSB130914:VSB131013 VSB196450:VSB196549 VSB261986:VSB262085 VSB327522:VSB327621 VSB393058:VSB393157 VSB458594:VSB458693 VSB524130:VSB524229 VSB589666:VSB589765 VSB655202:VSB655301 VSB720738:VSB720837 VSB786274:VSB786373 VSB851810:VSB851909 VSB917346:VSB917445 VSB982882:VSB982981 WBX4:WBX103 WBX65378:WBX65477 WBX130914:WBX131013 WBX196450:WBX196549 WBX261986:WBX262085 WBX327522:WBX327621 WBX393058:WBX393157 WBX458594:WBX458693 WBX524130:WBX524229 WBX589666:WBX589765 WBX655202:WBX655301 WBX720738:WBX720837 WBX786274:WBX786373 WBX851810:WBX851909 WBX917346:WBX917445 WBX982882:WBX982981 WLT4:WLT103 WLT65378:WLT65477 WLT130914:WLT131013 WLT196450:WLT196549 WLT261986:WLT262085 WLT327522:WLT327621 WLT393058:WLT393157 WLT458594:WLT458693 WLT524130:WLT524229 WLT589666:WLT589765 WLT655202:WLT655301 WLT720738:WLT720837 WLT786274:WLT786373 WLT851810:WLT851909 WLT917346:WLT917445 WLT982882:WLT982981 WVP4:WVP103 WVP65378:WVP65477 WVP130914:WVP131013 WVP196450:WVP196549 WVP261986:WVP262085 WVP327522:WVP327621 WVP393058:WVP393157 WVP458594:WVP458693 WVP524130:WVP524229 WVP589666:WVP589765 WVP655202:WVP655301 WVP720738:WVP720837 WVP786274:WVP786373 WVP851810:WVP851909 WVP917346:WVP917445 WVP982882:WVP982981">
      <formula1>0</formula1>
      <formula2>23</formula2>
    </dataValidation>
  </dataValidations>
  <printOptions horizontalCentered="1" verticalCentered="1"/>
  <pageMargins left="0.700694444444445" right="0.700694444444445" top="0.590277777777778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2017-06-18T10:52:07Z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