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95" windowHeight="10500" activeTab="0"/>
  </bookViews>
  <sheets>
    <sheet name="手术" sheetId="1" r:id="rId1"/>
    <sheet name="非手术" sheetId="2" r:id="rId2"/>
    <sheet name="护理" sheetId="3" r:id="rId3"/>
    <sheet name="预防" sheetId="4" r:id="rId4"/>
    <sheet name="蒙医" sheetId="5" r:id="rId5"/>
    <sheet name="蒙药" sheetId="6" r:id="rId6"/>
    <sheet name="蒙护理" sheetId="7" r:id="rId7"/>
    <sheet name="中医" sheetId="8" r:id="rId8"/>
    <sheet name="药学" sheetId="9" r:id="rId9"/>
    <sheet name="Sheet5" sheetId="10" state="hidden" r:id="rId10"/>
    <sheet name="Sheet1" sheetId="11" state="hidden" r:id="rId11"/>
  </sheets>
  <definedNames>
    <definedName name="_xlnm.Print_Titles" localSheetId="1">'非手术'!$1:$2</definedName>
    <definedName name="_xlnm.Print_Titles" localSheetId="2">'护理'!$1:$2</definedName>
    <definedName name="_xlnm.Print_Titles" localSheetId="4">'蒙医'!$1:$2</definedName>
    <definedName name="_xlnm.Print_Titles" localSheetId="0">'手术'!$1:$2</definedName>
    <definedName name="_xlnm.Print_Titles" localSheetId="8">'药学'!$1:$2</definedName>
    <definedName name="_xlnm.Print_Titles" localSheetId="7">'中医'!$1:$2</definedName>
    <definedName name="副主任技师">'Sheet5'!$B$2:$B$24</definedName>
    <definedName name="副主任医师">'Sheet5'!$A$2:$A$33</definedName>
    <definedName name="申报资格名称">'Sheet5'!$A$1:$B$1</definedName>
    <definedName name="申报资格名称1">'Sheet5'!$C$1:$D$1</definedName>
    <definedName name="申报资格名称2">'Sheet1'!$A$1:$B$1</definedName>
    <definedName name="申报资格名称3">'Sheet1'!$C$1:$D$1</definedName>
    <definedName name="预防副主任技师">'Sheet1'!$B$2:$B$10</definedName>
    <definedName name="预防副主任医师">'Sheet1'!$A$2:$A$14</definedName>
    <definedName name="预防主任技师">'Sheet1'!$B$2:$B$10</definedName>
    <definedName name="预防主任医师">'Sheet1'!$A$2:$A$14</definedName>
    <definedName name="主任技师">'Sheet5'!$B$2:$B$24</definedName>
    <definedName name="主任医师">'Sheet5'!$A$2:$A$33</definedName>
  </definedNames>
  <calcPr fullCalcOnLoad="1"/>
</workbook>
</file>

<file path=xl/sharedStrings.xml><?xml version="1.0" encoding="utf-8"?>
<sst xmlns="http://schemas.openxmlformats.org/spreadsheetml/2006/main" count="2112" uniqueCount="593">
  <si>
    <t>序号</t>
  </si>
  <si>
    <t>单位所属</t>
  </si>
  <si>
    <t>工作单位</t>
  </si>
  <si>
    <t>姓名</t>
  </si>
  <si>
    <t>性别</t>
  </si>
  <si>
    <t>出生
年月</t>
  </si>
  <si>
    <t>参评学历</t>
  </si>
  <si>
    <t>申报资格名称</t>
  </si>
  <si>
    <t>申报专业</t>
  </si>
  <si>
    <t>2类：盟市</t>
  </si>
  <si>
    <t>鄂尔多斯市中心医院</t>
  </si>
  <si>
    <t>王志莉</t>
  </si>
  <si>
    <t>女</t>
  </si>
  <si>
    <t>1973/12</t>
  </si>
  <si>
    <t>本科</t>
  </si>
  <si>
    <t>主任医师</t>
  </si>
  <si>
    <t>口腔医学</t>
  </si>
  <si>
    <t>张美珍</t>
  </si>
  <si>
    <t>1976/11</t>
  </si>
  <si>
    <t>硕士</t>
  </si>
  <si>
    <t>眼科</t>
  </si>
  <si>
    <t>鄂尔多斯市中医医院</t>
  </si>
  <si>
    <t>王晓兰</t>
  </si>
  <si>
    <t>1974/06</t>
  </si>
  <si>
    <t>王文忠</t>
  </si>
  <si>
    <t>男</t>
  </si>
  <si>
    <t>1972/02</t>
  </si>
  <si>
    <t>普通外科</t>
  </si>
  <si>
    <t>张海莲</t>
  </si>
  <si>
    <t>1977/07</t>
  </si>
  <si>
    <t>耳鼻喉（头颈外科）</t>
  </si>
  <si>
    <t>鄂尔多斯市旭永眼科医院</t>
  </si>
  <si>
    <t>徐正邦</t>
  </si>
  <si>
    <t>1977/02</t>
  </si>
  <si>
    <t>梁彩凤</t>
  </si>
  <si>
    <t>1976/09</t>
  </si>
  <si>
    <t>鄂尔多斯市广厦医院</t>
  </si>
  <si>
    <t>苏志勤</t>
  </si>
  <si>
    <t>1976/05</t>
  </si>
  <si>
    <t>1类：旗县区</t>
  </si>
  <si>
    <t>达拉特旗人民医院</t>
  </si>
  <si>
    <t>贺军</t>
  </si>
  <si>
    <t>1972/11</t>
  </si>
  <si>
    <t>麻醉学</t>
  </si>
  <si>
    <t>准格尔旗人民医院</t>
  </si>
  <si>
    <t>范喜禄</t>
  </si>
  <si>
    <t>鄂尔多斯市鄂托克旗第二人民医院</t>
  </si>
  <si>
    <t>王燕</t>
  </si>
  <si>
    <t>1965/10</t>
  </si>
  <si>
    <t>妇产科</t>
  </si>
  <si>
    <t>鄂尔多斯市杭锦旗人民医院</t>
  </si>
  <si>
    <t>郭丽枝</t>
  </si>
  <si>
    <t>1968/06</t>
  </si>
  <si>
    <t>乌审旗人民医院</t>
  </si>
  <si>
    <t>乔峰</t>
  </si>
  <si>
    <t>1971/02</t>
  </si>
  <si>
    <t>鄂尔多斯市第二人民医院</t>
  </si>
  <si>
    <t>张艳</t>
  </si>
  <si>
    <t>1974/12</t>
  </si>
  <si>
    <t>邢志强</t>
  </si>
  <si>
    <t>1984/05</t>
  </si>
  <si>
    <t>副主任医师</t>
  </si>
  <si>
    <t>泌尿外科</t>
  </si>
  <si>
    <t>张虎雄</t>
  </si>
  <si>
    <t>1982/11</t>
  </si>
  <si>
    <t>骨外科</t>
  </si>
  <si>
    <t>王罡</t>
  </si>
  <si>
    <t>1985/08</t>
  </si>
  <si>
    <t>白龙</t>
  </si>
  <si>
    <t>1982/12</t>
  </si>
  <si>
    <t>飞翔</t>
  </si>
  <si>
    <t>1982/07</t>
  </si>
  <si>
    <t>张业伟</t>
  </si>
  <si>
    <t>1980/04</t>
  </si>
  <si>
    <t>齐鑫</t>
  </si>
  <si>
    <t>银泉</t>
  </si>
  <si>
    <t>冯莉</t>
  </si>
  <si>
    <t>1982/02</t>
  </si>
  <si>
    <t>杨景如</t>
  </si>
  <si>
    <t>1982/04</t>
  </si>
  <si>
    <t>王晓茹</t>
  </si>
  <si>
    <t>王丽</t>
  </si>
  <si>
    <t>丁媛媛</t>
  </si>
  <si>
    <t>1981/10</t>
  </si>
  <si>
    <t>刘兵</t>
  </si>
  <si>
    <t>1983/01</t>
  </si>
  <si>
    <t>郭建丽</t>
  </si>
  <si>
    <t>1984/04</t>
  </si>
  <si>
    <t>王星</t>
  </si>
  <si>
    <t>许晓春</t>
  </si>
  <si>
    <t>1984/01</t>
  </si>
  <si>
    <t>皮肤与性病</t>
  </si>
  <si>
    <t>鄂尔多斯市中医院</t>
  </si>
  <si>
    <t>姚美琴</t>
  </si>
  <si>
    <t>杨晓敏</t>
  </si>
  <si>
    <t>李丹</t>
  </si>
  <si>
    <t>杨志超</t>
  </si>
  <si>
    <t>1982/03</t>
  </si>
  <si>
    <t>杨倩</t>
  </si>
  <si>
    <t>李硕光</t>
  </si>
  <si>
    <t>1983/10</t>
  </si>
  <si>
    <t>张丽霞</t>
  </si>
  <si>
    <t>1979/10</t>
  </si>
  <si>
    <t>郭艳</t>
  </si>
  <si>
    <t>1981/09</t>
  </si>
  <si>
    <t>准格尔旗中心医院</t>
  </si>
  <si>
    <t>吴静</t>
  </si>
  <si>
    <t>贾谊</t>
  </si>
  <si>
    <t>1984/06</t>
  </si>
  <si>
    <t>准格尔旗大路医院</t>
  </si>
  <si>
    <t>乌云其其格</t>
  </si>
  <si>
    <t>1968/12</t>
  </si>
  <si>
    <t>达拉特旗树林召镇第五小学</t>
  </si>
  <si>
    <t>韩海英</t>
  </si>
  <si>
    <t>1972/09</t>
  </si>
  <si>
    <t>达拉特旗疾病预防控制中心</t>
  </si>
  <si>
    <t>解军</t>
  </si>
  <si>
    <t>1973/05</t>
  </si>
  <si>
    <t>专科</t>
  </si>
  <si>
    <t>达拉特旗欣康医院</t>
  </si>
  <si>
    <t>张正刚</t>
  </si>
  <si>
    <t>胸心外科</t>
  </si>
  <si>
    <t>东胜区王娜口腔诊所</t>
  </si>
  <si>
    <t>王娜</t>
  </si>
  <si>
    <t>1982/01</t>
  </si>
  <si>
    <t>高东</t>
  </si>
  <si>
    <t>伊金霍洛旗人民医院</t>
  </si>
  <si>
    <t>姚学政</t>
  </si>
  <si>
    <t>1979/12</t>
  </si>
  <si>
    <t>布音德力格</t>
  </si>
  <si>
    <t>神经外科</t>
  </si>
  <si>
    <t>2019年申报卫生健康高级专业技术资格花名册（非手术）</t>
  </si>
  <si>
    <t>孙锐</t>
  </si>
  <si>
    <t>神经内科</t>
  </si>
  <si>
    <t>王彪</t>
  </si>
  <si>
    <t>1972/05</t>
  </si>
  <si>
    <t>心血管内科</t>
  </si>
  <si>
    <t>曹瑞珍</t>
  </si>
  <si>
    <t>1979/06</t>
  </si>
  <si>
    <t>消化内科</t>
  </si>
  <si>
    <t>刘俊祥</t>
  </si>
  <si>
    <t>内分泌</t>
  </si>
  <si>
    <t>任水明</t>
  </si>
  <si>
    <t>1975/10</t>
  </si>
  <si>
    <t>风湿病</t>
  </si>
  <si>
    <t>张海文</t>
  </si>
  <si>
    <t>1975/11</t>
  </si>
  <si>
    <t>王二慧</t>
  </si>
  <si>
    <t>1975/09</t>
  </si>
  <si>
    <t>肿瘤内科</t>
  </si>
  <si>
    <t>刘伟</t>
  </si>
  <si>
    <t>1976/06</t>
  </si>
  <si>
    <t>贺秀红</t>
  </si>
  <si>
    <t>超声医学</t>
  </si>
  <si>
    <t>屈英晓</t>
  </si>
  <si>
    <t>临床医学检验临床基础检验</t>
  </si>
  <si>
    <t>曹贤</t>
  </si>
  <si>
    <t>赵瑛</t>
  </si>
  <si>
    <t>1792/01</t>
  </si>
  <si>
    <t>乔彩凤</t>
  </si>
  <si>
    <t>高杰</t>
  </si>
  <si>
    <t>1975/08</t>
  </si>
  <si>
    <t>鄂尔多斯市妇幼保健计划生育服务中心</t>
  </si>
  <si>
    <t>康玉芳</t>
  </si>
  <si>
    <t>1969/09</t>
  </si>
  <si>
    <t>儿童保健</t>
  </si>
  <si>
    <t>鄂尔多斯市蒙医医院</t>
  </si>
  <si>
    <t>孙雪芳</t>
  </si>
  <si>
    <t>鄂尔多斯市公立医院管理中心</t>
  </si>
  <si>
    <t>李大旭</t>
  </si>
  <si>
    <t>1980/11</t>
  </si>
  <si>
    <t>博士</t>
  </si>
  <si>
    <t>主任技师</t>
  </si>
  <si>
    <t>健康教育与健康促进</t>
  </si>
  <si>
    <t>鄂尔多斯市人口和计划生育药具管理中心</t>
  </si>
  <si>
    <t>李瑞</t>
  </si>
  <si>
    <t>1968/09</t>
  </si>
  <si>
    <t>药学</t>
  </si>
  <si>
    <t>计划生育</t>
  </si>
  <si>
    <t>李春晖</t>
  </si>
  <si>
    <t>1978/09</t>
  </si>
  <si>
    <t>临床医学检验技术</t>
  </si>
  <si>
    <t>白飞雄</t>
  </si>
  <si>
    <t>1972/08</t>
  </si>
  <si>
    <t>周丽霞</t>
  </si>
  <si>
    <t>刘玉龙</t>
  </si>
  <si>
    <t>魏海森</t>
  </si>
  <si>
    <t>1970/08</t>
  </si>
  <si>
    <t>介入治疗</t>
  </si>
  <si>
    <t>阿日兵格希格</t>
  </si>
  <si>
    <t>1971/01</t>
  </si>
  <si>
    <t>小儿内科</t>
  </si>
  <si>
    <t>张永明</t>
  </si>
  <si>
    <t>1967/09</t>
  </si>
  <si>
    <t>影像医学</t>
  </si>
  <si>
    <t>准格尔旗中蒙医院</t>
  </si>
  <si>
    <t>杨学念</t>
  </si>
  <si>
    <t>鄂尔多斯市中心血站</t>
  </si>
  <si>
    <t>赵霞</t>
  </si>
  <si>
    <t>1982/05</t>
  </si>
  <si>
    <t>副主任技师</t>
  </si>
  <si>
    <t>输血技术</t>
  </si>
  <si>
    <t>时燕慧</t>
  </si>
  <si>
    <t>1982/08</t>
  </si>
  <si>
    <t>口腔内科</t>
  </si>
  <si>
    <t>张亚琼</t>
  </si>
  <si>
    <t>1982/09</t>
  </si>
  <si>
    <t>郝小军</t>
  </si>
  <si>
    <t>1982/06</t>
  </si>
  <si>
    <t>郑艳安</t>
  </si>
  <si>
    <t>张艳萍</t>
  </si>
  <si>
    <t>1983/06</t>
  </si>
  <si>
    <t>范小洁</t>
  </si>
  <si>
    <t>1980/03</t>
  </si>
  <si>
    <t>仙静</t>
  </si>
  <si>
    <t>韩宇</t>
  </si>
  <si>
    <t>1985/10</t>
  </si>
  <si>
    <t>呼吸内科</t>
  </si>
  <si>
    <t>谢燕飞</t>
  </si>
  <si>
    <t>王如刚</t>
  </si>
  <si>
    <t>1980/06</t>
  </si>
  <si>
    <t>贾奇凤</t>
  </si>
  <si>
    <t>1983/11</t>
  </si>
  <si>
    <t>肾内科</t>
  </si>
  <si>
    <t>刘娜</t>
  </si>
  <si>
    <t>1983/08</t>
  </si>
  <si>
    <t>曹毅</t>
  </si>
  <si>
    <t>1983/09</t>
  </si>
  <si>
    <t>刘磊</t>
  </si>
  <si>
    <t>1981/12</t>
  </si>
  <si>
    <t>赵隽</t>
  </si>
  <si>
    <t>1985/04</t>
  </si>
  <si>
    <t>王佳波</t>
  </si>
  <si>
    <t>血液病</t>
  </si>
  <si>
    <t>李会波</t>
  </si>
  <si>
    <t>刘小兰</t>
  </si>
  <si>
    <t>1984/10</t>
  </si>
  <si>
    <t>张智云</t>
  </si>
  <si>
    <t>1982/10</t>
  </si>
  <si>
    <t>栗晋兰</t>
  </si>
  <si>
    <t>吴怨</t>
  </si>
  <si>
    <t>1981/08</t>
  </si>
  <si>
    <t>于洋</t>
  </si>
  <si>
    <t>1980/09</t>
  </si>
  <si>
    <t>李兆月</t>
  </si>
  <si>
    <t>普通内科</t>
  </si>
  <si>
    <t>张宇君</t>
  </si>
  <si>
    <t>重症医学</t>
  </si>
  <si>
    <t>刘晓燕</t>
  </si>
  <si>
    <t>高培森</t>
  </si>
  <si>
    <t>1983/12</t>
  </si>
  <si>
    <t>乔赫男</t>
  </si>
  <si>
    <t>1979/11</t>
  </si>
  <si>
    <t>陈曦</t>
  </si>
  <si>
    <t>放射医学</t>
  </si>
  <si>
    <t>李文华</t>
  </si>
  <si>
    <t>1983/03</t>
  </si>
  <si>
    <t>刘博</t>
  </si>
  <si>
    <t>关长旭</t>
  </si>
  <si>
    <t>宋瑞娟</t>
  </si>
  <si>
    <t>杜海</t>
  </si>
  <si>
    <t>吴迪</t>
  </si>
  <si>
    <t>1979/02</t>
  </si>
  <si>
    <t>病理学</t>
  </si>
  <si>
    <t>秀莲</t>
  </si>
  <si>
    <t>魏永强</t>
  </si>
  <si>
    <t>杨树帜</t>
  </si>
  <si>
    <t>鄂尔多斯市疾病预防控制中心</t>
  </si>
  <si>
    <t>高美琴</t>
  </si>
  <si>
    <t>微生物检验技术</t>
  </si>
  <si>
    <t>姚晋升</t>
  </si>
  <si>
    <t>陈建功</t>
  </si>
  <si>
    <t>1977/03</t>
  </si>
  <si>
    <t>蔺文斌</t>
  </si>
  <si>
    <t>1976/01</t>
  </si>
  <si>
    <t>刘迎霞</t>
  </si>
  <si>
    <t>张子彦</t>
  </si>
  <si>
    <t>达拉特旗医疗保险资金管理局</t>
  </si>
  <si>
    <t>王荣彪</t>
  </si>
  <si>
    <t>1961/11</t>
  </si>
  <si>
    <t>慢性非传染性疾病控制</t>
  </si>
  <si>
    <t>鄂尔多斯市杭锦旗巴拉贡中心卫生院</t>
  </si>
  <si>
    <t>王青</t>
  </si>
  <si>
    <t>李冬梅</t>
  </si>
  <si>
    <t>1975/06</t>
  </si>
  <si>
    <t>鄂尔多斯市东胜区人民医院</t>
  </si>
  <si>
    <t>皇甫美丽</t>
  </si>
  <si>
    <t>1980/08</t>
  </si>
  <si>
    <t>副主任检验师</t>
  </si>
  <si>
    <t>秦瑞锋</t>
  </si>
  <si>
    <t>1975/12</t>
  </si>
  <si>
    <t>徐海洲</t>
  </si>
  <si>
    <t>1977/01</t>
  </si>
  <si>
    <t>邬瑞芝</t>
  </si>
  <si>
    <t>王秀娟</t>
  </si>
  <si>
    <t>1974/01</t>
  </si>
  <si>
    <t>鲁慧波</t>
  </si>
  <si>
    <t>王静洁西医诊所</t>
  </si>
  <si>
    <t>陶海云</t>
  </si>
  <si>
    <t>1970/03</t>
  </si>
  <si>
    <t>心电图技术</t>
  </si>
  <si>
    <t>准格尔旗沙圪堵镇纳林卫生院</t>
  </si>
  <si>
    <t>王斌</t>
  </si>
  <si>
    <t>1973/04</t>
  </si>
  <si>
    <t>达拉特人民医院</t>
  </si>
  <si>
    <t>及敏</t>
  </si>
  <si>
    <t>临床医学检验临床基础检验技术</t>
  </si>
  <si>
    <t>刘娟</t>
  </si>
  <si>
    <t>1980/12</t>
  </si>
  <si>
    <t>安玉明</t>
  </si>
  <si>
    <t>传染病</t>
  </si>
  <si>
    <t>郝海斌</t>
  </si>
  <si>
    <t>1967/10</t>
  </si>
  <si>
    <t>2019年申报卫生健康高级专业技术资格花名册（护理）</t>
  </si>
  <si>
    <t>张爱香</t>
  </si>
  <si>
    <t>1972/10</t>
  </si>
  <si>
    <t>护理学</t>
  </si>
  <si>
    <t>主任护师</t>
  </si>
  <si>
    <t>妇产科护理</t>
  </si>
  <si>
    <t>刘晓丽</t>
  </si>
  <si>
    <t>1974/09</t>
  </si>
  <si>
    <t>杨红茹</t>
  </si>
  <si>
    <t>1974/08</t>
  </si>
  <si>
    <t>内科护理</t>
  </si>
  <si>
    <t>冬吉玛</t>
  </si>
  <si>
    <t>张莉</t>
  </si>
  <si>
    <t>郑艳莉</t>
  </si>
  <si>
    <t>1978/04</t>
  </si>
  <si>
    <t>杨秀丽</t>
  </si>
  <si>
    <t>1976/12</t>
  </si>
  <si>
    <t>张玉梅</t>
  </si>
  <si>
    <t>1976/07</t>
  </si>
  <si>
    <t>外科护理</t>
  </si>
  <si>
    <t>王彩霞</t>
  </si>
  <si>
    <t>1978/01</t>
  </si>
  <si>
    <t>张凤霞</t>
  </si>
  <si>
    <t>郭建荣</t>
  </si>
  <si>
    <t>1968/10</t>
  </si>
  <si>
    <t>李虹</t>
  </si>
  <si>
    <t>1968/07</t>
  </si>
  <si>
    <t>樊文秀</t>
  </si>
  <si>
    <t>1964/09</t>
  </si>
  <si>
    <t>范美凤</t>
  </si>
  <si>
    <t>1962/10</t>
  </si>
  <si>
    <t>鄂尔多斯市东胜区妇幼保健计划生育服务中心</t>
  </si>
  <si>
    <t>许霞</t>
  </si>
  <si>
    <t>1976/10</t>
  </si>
  <si>
    <t>杨芳</t>
  </si>
  <si>
    <t>副主任护师</t>
  </si>
  <si>
    <t>温丽亚</t>
  </si>
  <si>
    <t>1981/02</t>
  </si>
  <si>
    <t>秦晓虹</t>
  </si>
  <si>
    <t>1980/01</t>
  </si>
  <si>
    <t>李美云</t>
  </si>
  <si>
    <t>儿科护理</t>
  </si>
  <si>
    <t>王蕊</t>
  </si>
  <si>
    <t>1984/12</t>
  </si>
  <si>
    <t>吴晓娟</t>
  </si>
  <si>
    <t>1983/02</t>
  </si>
  <si>
    <t>高永珍</t>
  </si>
  <si>
    <t>张丽梅</t>
  </si>
  <si>
    <t>李如珍</t>
  </si>
  <si>
    <t>王艳</t>
  </si>
  <si>
    <t>1981/11</t>
  </si>
  <si>
    <t>吴彩虹</t>
  </si>
  <si>
    <t>张慧琴</t>
  </si>
  <si>
    <t>牛慧</t>
  </si>
  <si>
    <t>刘丽</t>
  </si>
  <si>
    <t>1978/12</t>
  </si>
  <si>
    <t>张改梅</t>
  </si>
  <si>
    <t>1968/02</t>
  </si>
  <si>
    <t>王绍平</t>
  </si>
  <si>
    <t>1980/07</t>
  </si>
  <si>
    <t>王怡</t>
  </si>
  <si>
    <t>田淑娟</t>
  </si>
  <si>
    <t>1977/06</t>
  </si>
  <si>
    <t>徐婧</t>
  </si>
  <si>
    <t>1967/12</t>
  </si>
  <si>
    <t>牛丽峰</t>
  </si>
  <si>
    <t>赵春叶</t>
  </si>
  <si>
    <t>郝海燕</t>
  </si>
  <si>
    <t>1977/11</t>
  </si>
  <si>
    <t>鄂尔多斯市第四人民医院</t>
  </si>
  <si>
    <t>张丽</t>
  </si>
  <si>
    <t>1977/12</t>
  </si>
  <si>
    <t>3类：盟市</t>
  </si>
  <si>
    <t>白俊</t>
  </si>
  <si>
    <t>1974/05</t>
  </si>
  <si>
    <t>许敏</t>
  </si>
  <si>
    <t>王春燕</t>
  </si>
  <si>
    <t>闫占海</t>
  </si>
  <si>
    <t>1970/02</t>
  </si>
  <si>
    <t>史倩</t>
  </si>
  <si>
    <t>白莎</t>
  </si>
  <si>
    <t>准格尔旗妇幼保健院</t>
  </si>
  <si>
    <t>张燕</t>
  </si>
  <si>
    <t>1967/11</t>
  </si>
  <si>
    <t>准格尔旗暖水乡中心卫生院</t>
  </si>
  <si>
    <t>张霞</t>
  </si>
  <si>
    <t>1971/03</t>
  </si>
  <si>
    <t>乔翠英</t>
  </si>
  <si>
    <t>祁民霞</t>
  </si>
  <si>
    <t>1974/04</t>
  </si>
  <si>
    <t>沈红霞</t>
  </si>
  <si>
    <t>白沙如拉</t>
  </si>
  <si>
    <t>2019年申报卫生健康高级专业技术资格花名册（预防）</t>
  </si>
  <si>
    <t>准格尔旗疾病预防控制中心</t>
  </si>
  <si>
    <t>赵占平</t>
  </si>
  <si>
    <t>1964/06</t>
  </si>
  <si>
    <t>预防主任医师</t>
  </si>
  <si>
    <t>传染性疾病控制</t>
  </si>
  <si>
    <t>张秀莲</t>
  </si>
  <si>
    <t>1975/01</t>
  </si>
  <si>
    <t>预防副主任医师</t>
  </si>
  <si>
    <t>准格尔旗医疗保险管理局</t>
  </si>
  <si>
    <t>马海青</t>
  </si>
  <si>
    <t>学校卫生与儿少卫生</t>
  </si>
  <si>
    <t>鄂尔多斯市东胜区食品质量安全检验检测中心</t>
  </si>
  <si>
    <t>郝博</t>
  </si>
  <si>
    <t>预防副主任技师</t>
  </si>
  <si>
    <t>杨振国</t>
  </si>
  <si>
    <t>1963/06</t>
  </si>
  <si>
    <t>地方病控制</t>
  </si>
  <si>
    <t>2019年申报卫生计生蒙医中医高级专业技术资格花名册（蒙医）</t>
  </si>
  <si>
    <t>出生年月</t>
  </si>
  <si>
    <t>哈斯毕力格</t>
  </si>
  <si>
    <t>1975/05</t>
  </si>
  <si>
    <t>硕士研究生</t>
  </si>
  <si>
    <t>蒙医</t>
  </si>
  <si>
    <t>鄂尔多斯市鄂托克旗蒙医院</t>
  </si>
  <si>
    <t>额尔德尼高娃</t>
  </si>
  <si>
    <t>1965/09</t>
  </si>
  <si>
    <t>鄂尔多斯市鄂托克旗敖伦其日嘎卫生室</t>
  </si>
  <si>
    <t>那音太</t>
  </si>
  <si>
    <t>1970/10</t>
  </si>
  <si>
    <t>特格喜吉嘎拉</t>
  </si>
  <si>
    <t>1973/08</t>
  </si>
  <si>
    <t>鄂尔多斯市杭锦旗蒙医综合医院</t>
  </si>
  <si>
    <t>杨呼格吉力图</t>
  </si>
  <si>
    <t>乌兰图雅</t>
  </si>
  <si>
    <t>鄂尔多斯市乌审旗蒙医综合医院</t>
  </si>
  <si>
    <t>苏布德</t>
  </si>
  <si>
    <t>鄂尔多斯市乌审旗苏力德中心卫生院</t>
  </si>
  <si>
    <t>苏雅拉其其格</t>
  </si>
  <si>
    <t>1795/12</t>
  </si>
  <si>
    <t>哈达喜贵</t>
  </si>
  <si>
    <t>1984/03</t>
  </si>
  <si>
    <t>孟克达来</t>
  </si>
  <si>
    <t>1977/08</t>
  </si>
  <si>
    <t>浩布日其其格</t>
  </si>
  <si>
    <t>1987/03</t>
  </si>
  <si>
    <t>木日额</t>
  </si>
  <si>
    <t>萨其日图</t>
  </si>
  <si>
    <t>牧仁</t>
  </si>
  <si>
    <t>1985/05</t>
  </si>
  <si>
    <t>呼和</t>
  </si>
  <si>
    <t>苏雅拉其木格</t>
  </si>
  <si>
    <t>1970/11</t>
  </si>
  <si>
    <t>乌审旗蒙医综合医院</t>
  </si>
  <si>
    <t>英德尔</t>
  </si>
  <si>
    <t>诺敏</t>
  </si>
  <si>
    <t>刘玉梅</t>
  </si>
  <si>
    <t>1979/09</t>
  </si>
  <si>
    <t>韩满达</t>
  </si>
  <si>
    <t>1977/09</t>
  </si>
  <si>
    <t>召日格图</t>
  </si>
  <si>
    <t>1973/03</t>
  </si>
  <si>
    <t>副主任医</t>
  </si>
  <si>
    <t xml:space="preserve"> 鄂尔多斯市2019年申报高级专业技术资格花名册（蒙药）</t>
  </si>
  <si>
    <t>学历</t>
  </si>
  <si>
    <t>现从事专业</t>
  </si>
  <si>
    <t>王五月</t>
  </si>
  <si>
    <t>1965/05</t>
  </si>
  <si>
    <t>蒙药制剂</t>
  </si>
  <si>
    <t>主任蒙药师</t>
  </si>
  <si>
    <t>2</t>
  </si>
  <si>
    <t>乌日娜</t>
  </si>
  <si>
    <t>蒙药</t>
  </si>
  <si>
    <t>副主任
蒙药师</t>
  </si>
  <si>
    <t>2019年申报卫生计生蒙医中医高级专业技术资格花名册（蒙护理）</t>
  </si>
  <si>
    <t>1</t>
  </si>
  <si>
    <t>查干花</t>
  </si>
  <si>
    <t>1969/10</t>
  </si>
  <si>
    <t>蒙护理</t>
  </si>
  <si>
    <t>2019年申报卫生计生蒙医中医高级专业技术资格花名册（中医）</t>
  </si>
  <si>
    <t>刘树山</t>
  </si>
  <si>
    <t>中医内科</t>
  </si>
  <si>
    <t>彭建洲</t>
  </si>
  <si>
    <t>1963/09</t>
  </si>
  <si>
    <t>中医骨伤</t>
  </si>
  <si>
    <t>郝淑琴</t>
  </si>
  <si>
    <t>中医妇科</t>
  </si>
  <si>
    <t>白飞云</t>
  </si>
  <si>
    <t>1973/09</t>
  </si>
  <si>
    <t>旗县属</t>
  </si>
  <si>
    <t>曹晓云</t>
  </si>
  <si>
    <t>马灵源</t>
  </si>
  <si>
    <t>1964/02</t>
  </si>
  <si>
    <t>王克敏</t>
  </si>
  <si>
    <t>乔虹</t>
  </si>
  <si>
    <t>针灸推拿</t>
  </si>
  <si>
    <t>陈慧敏</t>
  </si>
  <si>
    <t>鄂尔多斯中医疗养医院</t>
  </si>
  <si>
    <t>高雅</t>
  </si>
  <si>
    <t>中西医结合妇科</t>
  </si>
  <si>
    <t>王刚</t>
  </si>
  <si>
    <t>中西医结合儿科</t>
  </si>
  <si>
    <t>东胜区巴音孟克社区卫生服务中心</t>
  </si>
  <si>
    <t>柴俊英</t>
  </si>
  <si>
    <t>中医针灸</t>
  </si>
  <si>
    <t>董志伟</t>
  </si>
  <si>
    <t>中医内科学</t>
  </si>
  <si>
    <t>旗县</t>
  </si>
  <si>
    <t>纳林陶亥中心卫生院</t>
  </si>
  <si>
    <t>罗原</t>
  </si>
  <si>
    <t>中西医结合内科</t>
  </si>
  <si>
    <t>2019年申报卫生计生蒙医中医高级专业技术资格花名册（药学）</t>
  </si>
  <si>
    <t>田利霞</t>
  </si>
  <si>
    <t>主任药师</t>
  </si>
  <si>
    <t>药事管理</t>
  </si>
  <si>
    <t>潘治峰</t>
  </si>
  <si>
    <t>医院药学</t>
  </si>
  <si>
    <t>孟全</t>
  </si>
  <si>
    <t>1963/05</t>
  </si>
  <si>
    <t>主任中药师</t>
  </si>
  <si>
    <t>中药</t>
  </si>
  <si>
    <t>阿娜</t>
  </si>
  <si>
    <t>1985/03</t>
  </si>
  <si>
    <t>副主任药师</t>
  </si>
  <si>
    <t>许桥</t>
  </si>
  <si>
    <t>1963/04</t>
  </si>
  <si>
    <t>大专</t>
  </si>
  <si>
    <t>杨春媛</t>
  </si>
  <si>
    <t>1980/02</t>
  </si>
  <si>
    <t>雍豆</t>
  </si>
  <si>
    <t>中药学</t>
  </si>
  <si>
    <t>肖斌</t>
  </si>
  <si>
    <t>赵广瑞</t>
  </si>
  <si>
    <t>副主任中药师</t>
  </si>
  <si>
    <t>中药调剂</t>
  </si>
  <si>
    <t>王丽萍</t>
  </si>
  <si>
    <t>1981/01</t>
  </si>
  <si>
    <t>鄂尔多斯市食品药品监管综合执法局</t>
  </si>
  <si>
    <t>田甸丰</t>
  </si>
  <si>
    <t>1969/11</t>
  </si>
  <si>
    <t>鄂尔多斯市药品医疗器械检验研究中心</t>
  </si>
  <si>
    <t>李雨生</t>
  </si>
  <si>
    <t>戚瑞</t>
  </si>
  <si>
    <t>药学管理</t>
  </si>
  <si>
    <t>伊金霍洛旗妇幼保健计划生育服务中心</t>
  </si>
  <si>
    <t>王晓军</t>
  </si>
  <si>
    <t>临床营养</t>
  </si>
  <si>
    <t>病理学技术</t>
  </si>
  <si>
    <t>放射医学技术</t>
  </si>
  <si>
    <t>超声医学技术</t>
  </si>
  <si>
    <t>核医学技术</t>
  </si>
  <si>
    <t>康复医学治疗技术</t>
  </si>
  <si>
    <t>临床医学检验临床化学技术</t>
  </si>
  <si>
    <t>临床医学检验临床免疫技术</t>
  </si>
  <si>
    <t>临床医学检验临床血液技术</t>
  </si>
  <si>
    <t>临床医学检验临床微生物技术</t>
  </si>
  <si>
    <t>放射肿瘤治疗学</t>
  </si>
  <si>
    <t>卫生管理</t>
  </si>
  <si>
    <t>理化检验技术</t>
  </si>
  <si>
    <t>核医学</t>
  </si>
  <si>
    <t>病媒生物控制技术</t>
  </si>
  <si>
    <t>病案信息技术</t>
  </si>
  <si>
    <t>康复医学</t>
  </si>
  <si>
    <t>口腔医学技术</t>
  </si>
  <si>
    <t>医学工程</t>
  </si>
  <si>
    <t>临床医学检验临床化学</t>
  </si>
  <si>
    <t>消毒技术</t>
  </si>
  <si>
    <t>临床医学检验临床免疫</t>
  </si>
  <si>
    <t>临床医学检验临床血液</t>
  </si>
  <si>
    <t>临床医学检验临床微生物</t>
  </si>
  <si>
    <t>脑电图技术</t>
  </si>
  <si>
    <t>结核病</t>
  </si>
  <si>
    <t>老年医学</t>
  </si>
  <si>
    <t>职业病</t>
  </si>
  <si>
    <t>精神病</t>
  </si>
  <si>
    <t>全科医学</t>
  </si>
  <si>
    <t>预防主任技师</t>
  </si>
  <si>
    <t>职业卫生</t>
  </si>
  <si>
    <t>环境卫生</t>
  </si>
  <si>
    <t>营养与食品卫生</t>
  </si>
  <si>
    <t>放射卫生</t>
  </si>
  <si>
    <t>寄生虫病控制</t>
  </si>
  <si>
    <t>卫生毒理</t>
  </si>
  <si>
    <t>妇女保健</t>
  </si>
  <si>
    <t>主任医师</t>
  </si>
  <si>
    <t>副主任医师</t>
  </si>
  <si>
    <t>副主任技师</t>
  </si>
  <si>
    <t>2019年申报卫生健康高级专业技术资格花名册（手术）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</si>
</sst>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color indexed="8"/>
      <name val="宋体"/>
      <family val="0"/>
    </font>
    <font>
      <sz val="12"/>
      <name val="仿宋_GB2312"/>
      <family val="3"/>
    </font>
    <font>
      <sz val="20"/>
      <color indexed="8"/>
      <name val="宋体"/>
      <family val="0"/>
    </font>
    <font>
      <sz val="10"/>
      <name val="宋体"/>
      <family val="0"/>
    </font>
    <font>
      <b/>
      <sz val="18"/>
      <name val="宋体"/>
      <family val="0"/>
    </font>
    <font>
      <sz val="18"/>
      <name val="宋体"/>
      <family val="0"/>
    </font>
    <font>
      <sz val="9"/>
      <name val="宋体"/>
      <family val="0"/>
    </font>
    <font>
      <sz val="14"/>
      <name val="黑体"/>
      <family val="3"/>
    </font>
    <font>
      <sz val="14"/>
      <name val="宋体"/>
      <family val="0"/>
    </font>
    <font>
      <sz val="20"/>
      <name val="宋体"/>
      <family val="0"/>
    </font>
    <font>
      <b/>
      <sz val="20"/>
      <name val="宋体"/>
      <family val="0"/>
    </font>
    <font>
      <sz val="14"/>
      <color indexed="8"/>
      <name val="黑体"/>
      <family val="3"/>
    </font>
    <font>
      <sz val="12"/>
      <color indexed="8"/>
      <name val="宋体"/>
      <family val="0"/>
    </font>
    <font>
      <sz val="12"/>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b/>
      <sz val="2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s>
  <cellStyleXfs count="7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69">
    <xf numFmtId="0" fontId="0" fillId="0" borderId="0" xfId="0"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horizontal="justify" vertical="center"/>
    </xf>
    <xf numFmtId="0" fontId="3" fillId="0" borderId="0" xfId="0" applyFont="1" applyFill="1" applyBorder="1" applyAlignment="1">
      <alignment wrapText="1"/>
    </xf>
    <xf numFmtId="0" fontId="4" fillId="0" borderId="0" xfId="0" applyFont="1"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Fill="1" applyBorder="1" applyAlignment="1">
      <alignment/>
    </xf>
    <xf numFmtId="0" fontId="0" fillId="0" borderId="0" xfId="0" applyFont="1" applyAlignment="1">
      <alignment vertical="center"/>
    </xf>
    <xf numFmtId="49" fontId="0" fillId="0" borderId="0" xfId="0" applyNumberFormat="1" applyAlignment="1">
      <alignment vertical="center"/>
    </xf>
    <xf numFmtId="49" fontId="4"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0" fontId="1" fillId="0" borderId="0" xfId="0" applyFont="1" applyFill="1" applyBorder="1" applyAlignment="1">
      <alignment horizontal="center"/>
    </xf>
    <xf numFmtId="49" fontId="1" fillId="0" borderId="0" xfId="0" applyNumberFormat="1" applyFont="1" applyFill="1" applyBorder="1" applyAlignment="1">
      <alignment/>
    </xf>
    <xf numFmtId="0" fontId="0" fillId="0" borderId="0" xfId="0" applyFont="1" applyAlignment="1">
      <alignment horizontal="center" vertical="center" wrapText="1"/>
    </xf>
    <xf numFmtId="0" fontId="0" fillId="0" borderId="0" xfId="0" applyFont="1" applyAlignment="1">
      <alignment vertical="center"/>
    </xf>
    <xf numFmtId="0" fontId="0" fillId="0" borderId="9" xfId="0" applyFont="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shrinkToFit="1"/>
    </xf>
    <xf numFmtId="49" fontId="0" fillId="0" borderId="9"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Alignment="1">
      <alignment vertical="center"/>
    </xf>
    <xf numFmtId="0" fontId="8"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xf>
    <xf numFmtId="0" fontId="0" fillId="0" borderId="0" xfId="0" applyNumberFormat="1" applyFont="1" applyAlignment="1">
      <alignment horizontal="center" vertical="center"/>
    </xf>
    <xf numFmtId="0" fontId="0" fillId="0" borderId="11"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9" fillId="0" borderId="0" xfId="0" applyFont="1" applyAlignment="1">
      <alignment vertical="center" wrapText="1"/>
    </xf>
    <xf numFmtId="49" fontId="0" fillId="0" borderId="9" xfId="0" applyNumberFormat="1" applyFont="1" applyBorder="1" applyAlignment="1">
      <alignment vertical="center"/>
    </xf>
    <xf numFmtId="49" fontId="0" fillId="0" borderId="11" xfId="0" applyNumberFormat="1"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wrapText="1"/>
      <protection/>
    </xf>
    <xf numFmtId="0" fontId="12" fillId="0" borderId="9" xfId="0" applyFont="1" applyFill="1" applyBorder="1" applyAlignment="1">
      <alignment horizontal="center" vertical="center" wrapText="1"/>
    </xf>
    <xf numFmtId="0" fontId="12"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0"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0" xfId="0" applyFont="1" applyFill="1" applyBorder="1" applyAlignment="1">
      <alignment/>
    </xf>
    <xf numFmtId="0" fontId="13" fillId="0" borderId="0" xfId="0" applyFont="1" applyFill="1" applyBorder="1" applyAlignment="1">
      <alignment wrapText="1"/>
    </xf>
    <xf numFmtId="49" fontId="12" fillId="0" borderId="9" xfId="0" applyNumberFormat="1" applyFont="1" applyFill="1" applyBorder="1" applyAlignment="1">
      <alignment horizontal="center" vertical="center" wrapText="1"/>
    </xf>
    <xf numFmtId="0" fontId="12" fillId="0" borderId="0" xfId="0" applyFont="1" applyFill="1" applyBorder="1" applyAlignment="1">
      <alignment wrapText="1"/>
    </xf>
    <xf numFmtId="0" fontId="0" fillId="0" borderId="0" xfId="0" applyFont="1" applyAlignment="1">
      <alignment vertical="center" wrapText="1"/>
    </xf>
    <xf numFmtId="0" fontId="0" fillId="0" borderId="0" xfId="0" applyFont="1" applyFill="1" applyBorder="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49" fontId="11" fillId="0" borderId="0" xfId="0" applyNumberFormat="1" applyFont="1" applyAlignment="1">
      <alignment horizontal="center" vertical="center" wrapText="1"/>
    </xf>
    <xf numFmtId="49" fontId="11" fillId="0" borderId="0" xfId="0" applyNumberFormat="1" applyFont="1" applyFill="1" applyAlignment="1">
      <alignment horizontal="center" vertical="center" wrapText="1"/>
    </xf>
    <xf numFmtId="0" fontId="55" fillId="0" borderId="0" xfId="0" applyFont="1" applyAlignment="1">
      <alignment horizontal="center" vertical="center" wrapText="1"/>
    </xf>
    <xf numFmtId="49" fontId="55" fillId="0" borderId="0" xfId="0" applyNumberFormat="1" applyFont="1" applyAlignment="1">
      <alignment horizontal="center" vertical="center" wrapText="1"/>
    </xf>
    <xf numFmtId="49" fontId="55" fillId="0" borderId="0" xfId="0" applyNumberFormat="1" applyFont="1" applyFill="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Fill="1" applyAlignment="1">
      <alignment horizontal="center" vertical="center" wrapText="1"/>
    </xf>
    <xf numFmtId="0" fontId="11" fillId="0" borderId="0" xfId="0" applyFont="1" applyFill="1" applyAlignment="1">
      <alignment horizontal="center"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2" xfId="43"/>
    <cellStyle name="常规 2 2" xfId="44"/>
    <cellStyle name="常规 3" xfId="45"/>
    <cellStyle name="常规 4" xfId="46"/>
    <cellStyle name="常规 5 2"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K51"/>
  <sheetViews>
    <sheetView tabSelected="1" zoomScaleSheetLayoutView="70" zoomScalePageLayoutView="0" workbookViewId="0" topLeftCell="A1">
      <selection activeCell="A1" sqref="A1:I1"/>
    </sheetView>
  </sheetViews>
  <sheetFormatPr defaultColWidth="8.75390625" defaultRowHeight="14.25"/>
  <cols>
    <col min="1" max="1" width="7.00390625" style="5" customWidth="1"/>
    <col min="2" max="2" width="11.50390625" style="5" customWidth="1"/>
    <col min="3" max="4" width="11.50390625" style="14" customWidth="1"/>
    <col min="5" max="5" width="11.50390625" style="5" customWidth="1"/>
    <col min="6" max="6" width="11.50390625" style="15" customWidth="1"/>
    <col min="7" max="7" width="11.50390625" style="5" customWidth="1"/>
    <col min="8" max="9" width="11.50390625" style="14" customWidth="1"/>
    <col min="10" max="24" width="9.00390625" style="5" bestFit="1" customWidth="1"/>
    <col min="25" max="16384" width="8.75390625" style="5" customWidth="1"/>
  </cols>
  <sheetData>
    <row r="1" spans="1:9" ht="42.75" customHeight="1">
      <c r="A1" s="55" t="s">
        <v>592</v>
      </c>
      <c r="B1" s="56"/>
      <c r="C1" s="57"/>
      <c r="D1" s="57"/>
      <c r="E1" s="55"/>
      <c r="F1" s="58"/>
      <c r="G1" s="55"/>
      <c r="H1" s="57"/>
      <c r="I1" s="57"/>
    </row>
    <row r="2" spans="1:245" s="34" customFormat="1" ht="38.25" customHeight="1">
      <c r="A2" s="30" t="s">
        <v>0</v>
      </c>
      <c r="B2" s="30" t="s">
        <v>1</v>
      </c>
      <c r="C2" s="31" t="s">
        <v>2</v>
      </c>
      <c r="D2" s="31" t="s">
        <v>3</v>
      </c>
      <c r="E2" s="30" t="s">
        <v>4</v>
      </c>
      <c r="F2" s="32" t="s">
        <v>5</v>
      </c>
      <c r="G2" s="30" t="s">
        <v>6</v>
      </c>
      <c r="H2" s="31" t="s">
        <v>7</v>
      </c>
      <c r="I2" s="31" t="s">
        <v>8</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s="19" customFormat="1" ht="40.5" customHeight="1">
      <c r="A3" s="20">
        <v>1</v>
      </c>
      <c r="B3" s="20" t="s">
        <v>9</v>
      </c>
      <c r="C3" s="21" t="s">
        <v>10</v>
      </c>
      <c r="D3" s="21" t="s">
        <v>11</v>
      </c>
      <c r="E3" s="22" t="s">
        <v>12</v>
      </c>
      <c r="F3" s="21" t="s">
        <v>13</v>
      </c>
      <c r="G3" s="22" t="s">
        <v>14</v>
      </c>
      <c r="H3" s="23" t="s">
        <v>15</v>
      </c>
      <c r="I3" s="21" t="s">
        <v>16</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row>
    <row r="4" spans="1:245" s="19" customFormat="1" ht="40.5" customHeight="1">
      <c r="A4" s="20">
        <v>2</v>
      </c>
      <c r="B4" s="20" t="s">
        <v>9</v>
      </c>
      <c r="C4" s="21" t="s">
        <v>10</v>
      </c>
      <c r="D4" s="21" t="s">
        <v>17</v>
      </c>
      <c r="E4" s="22" t="s">
        <v>12</v>
      </c>
      <c r="F4" s="21" t="s">
        <v>18</v>
      </c>
      <c r="G4" s="22" t="s">
        <v>19</v>
      </c>
      <c r="H4" s="23" t="s">
        <v>15</v>
      </c>
      <c r="I4" s="21" t="s">
        <v>20</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row>
    <row r="5" spans="1:245" s="19" customFormat="1" ht="40.5" customHeight="1">
      <c r="A5" s="20">
        <v>3</v>
      </c>
      <c r="B5" s="20" t="s">
        <v>9</v>
      </c>
      <c r="C5" s="21" t="s">
        <v>21</v>
      </c>
      <c r="D5" s="24" t="s">
        <v>22</v>
      </c>
      <c r="E5" s="25" t="s">
        <v>12</v>
      </c>
      <c r="F5" s="21" t="s">
        <v>23</v>
      </c>
      <c r="G5" s="25" t="s">
        <v>14</v>
      </c>
      <c r="H5" s="26" t="s">
        <v>15</v>
      </c>
      <c r="I5" s="24" t="s">
        <v>20</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row>
    <row r="6" spans="1:245" s="19" customFormat="1" ht="40.5" customHeight="1">
      <c r="A6" s="20">
        <v>4</v>
      </c>
      <c r="B6" s="20" t="s">
        <v>9</v>
      </c>
      <c r="C6" s="21" t="s">
        <v>21</v>
      </c>
      <c r="D6" s="25" t="s">
        <v>24</v>
      </c>
      <c r="E6" s="25" t="s">
        <v>25</v>
      </c>
      <c r="F6" s="21" t="s">
        <v>26</v>
      </c>
      <c r="G6" s="25" t="s">
        <v>14</v>
      </c>
      <c r="H6" s="23" t="s">
        <v>15</v>
      </c>
      <c r="I6" s="21" t="s">
        <v>27</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row>
    <row r="7" spans="1:245" s="19" customFormat="1" ht="40.5" customHeight="1">
      <c r="A7" s="20">
        <v>5</v>
      </c>
      <c r="B7" s="20" t="s">
        <v>9</v>
      </c>
      <c r="C7" s="21" t="s">
        <v>21</v>
      </c>
      <c r="D7" s="21" t="s">
        <v>28</v>
      </c>
      <c r="E7" s="22" t="s">
        <v>12</v>
      </c>
      <c r="F7" s="21" t="s">
        <v>29</v>
      </c>
      <c r="G7" s="22" t="s">
        <v>14</v>
      </c>
      <c r="H7" s="23" t="s">
        <v>15</v>
      </c>
      <c r="I7" s="21" t="s">
        <v>30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row>
    <row r="8" spans="1:245" s="19" customFormat="1" ht="40.5" customHeight="1">
      <c r="A8" s="20">
        <v>6</v>
      </c>
      <c r="B8" s="20" t="s">
        <v>9</v>
      </c>
      <c r="C8" s="21" t="s">
        <v>31</v>
      </c>
      <c r="D8" s="21" t="s">
        <v>32</v>
      </c>
      <c r="E8" s="22" t="s">
        <v>25</v>
      </c>
      <c r="F8" s="21" t="s">
        <v>33</v>
      </c>
      <c r="G8" s="22" t="s">
        <v>14</v>
      </c>
      <c r="H8" s="23" t="s">
        <v>15</v>
      </c>
      <c r="I8" s="21" t="s">
        <v>20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row>
    <row r="9" spans="1:245" s="19" customFormat="1" ht="40.5" customHeight="1">
      <c r="A9" s="20">
        <v>7</v>
      </c>
      <c r="B9" s="20" t="s">
        <v>9</v>
      </c>
      <c r="C9" s="21" t="s">
        <v>31</v>
      </c>
      <c r="D9" s="21" t="s">
        <v>34</v>
      </c>
      <c r="E9" s="22" t="s">
        <v>12</v>
      </c>
      <c r="F9" s="21" t="s">
        <v>35</v>
      </c>
      <c r="G9" s="22" t="s">
        <v>14</v>
      </c>
      <c r="H9" s="23" t="s">
        <v>15</v>
      </c>
      <c r="I9" s="21" t="s">
        <v>20</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row>
    <row r="10" spans="1:245" s="19" customFormat="1" ht="40.5" customHeight="1">
      <c r="A10" s="20">
        <v>8</v>
      </c>
      <c r="B10" s="20" t="s">
        <v>9</v>
      </c>
      <c r="C10" s="21" t="s">
        <v>36</v>
      </c>
      <c r="D10" s="21" t="s">
        <v>37</v>
      </c>
      <c r="E10" s="22" t="s">
        <v>25</v>
      </c>
      <c r="F10" s="21" t="s">
        <v>38</v>
      </c>
      <c r="G10" s="22" t="s">
        <v>14</v>
      </c>
      <c r="H10" s="23" t="s">
        <v>15</v>
      </c>
      <c r="I10" s="21" t="s">
        <v>27</v>
      </c>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row>
    <row r="11" spans="1:245" s="19" customFormat="1" ht="40.5" customHeight="1">
      <c r="A11" s="20">
        <v>9</v>
      </c>
      <c r="B11" s="20" t="s">
        <v>39</v>
      </c>
      <c r="C11" s="21" t="s">
        <v>40</v>
      </c>
      <c r="D11" s="21" t="s">
        <v>41</v>
      </c>
      <c r="E11" s="22" t="s">
        <v>25</v>
      </c>
      <c r="F11" s="21" t="s">
        <v>42</v>
      </c>
      <c r="G11" s="22" t="s">
        <v>14</v>
      </c>
      <c r="H11" s="23" t="s">
        <v>15</v>
      </c>
      <c r="I11" s="21" t="s">
        <v>43</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row>
    <row r="12" spans="1:245" s="19" customFormat="1" ht="40.5" customHeight="1">
      <c r="A12" s="20">
        <v>10</v>
      </c>
      <c r="B12" s="20" t="s">
        <v>39</v>
      </c>
      <c r="C12" s="21" t="s">
        <v>44</v>
      </c>
      <c r="D12" s="21" t="s">
        <v>45</v>
      </c>
      <c r="E12" s="22" t="s">
        <v>25</v>
      </c>
      <c r="F12" s="21" t="s">
        <v>312</v>
      </c>
      <c r="G12" s="22" t="s">
        <v>14</v>
      </c>
      <c r="H12" s="23" t="s">
        <v>15</v>
      </c>
      <c r="I12" s="21" t="s">
        <v>16</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245" s="19" customFormat="1" ht="40.5" customHeight="1">
      <c r="A13" s="20">
        <v>11</v>
      </c>
      <c r="B13" s="20" t="s">
        <v>39</v>
      </c>
      <c r="C13" s="21" t="s">
        <v>46</v>
      </c>
      <c r="D13" s="21" t="s">
        <v>47</v>
      </c>
      <c r="E13" s="22" t="s">
        <v>12</v>
      </c>
      <c r="F13" s="21" t="s">
        <v>48</v>
      </c>
      <c r="G13" s="22" t="s">
        <v>14</v>
      </c>
      <c r="H13" s="23" t="s">
        <v>15</v>
      </c>
      <c r="I13" s="21" t="s">
        <v>49</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row>
    <row r="14" spans="1:245" s="19" customFormat="1" ht="40.5" customHeight="1">
      <c r="A14" s="20">
        <v>12</v>
      </c>
      <c r="B14" s="20" t="s">
        <v>39</v>
      </c>
      <c r="C14" s="21" t="s">
        <v>50</v>
      </c>
      <c r="D14" s="21" t="s">
        <v>51</v>
      </c>
      <c r="E14" s="22" t="s">
        <v>12</v>
      </c>
      <c r="F14" s="21" t="s">
        <v>52</v>
      </c>
      <c r="G14" s="22" t="s">
        <v>14</v>
      </c>
      <c r="H14" s="23" t="s">
        <v>15</v>
      </c>
      <c r="I14" s="21" t="s">
        <v>43</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s="19" customFormat="1" ht="40.5" customHeight="1">
      <c r="A15" s="20">
        <v>13</v>
      </c>
      <c r="B15" s="20" t="s">
        <v>39</v>
      </c>
      <c r="C15" s="21" t="s">
        <v>53</v>
      </c>
      <c r="D15" s="21" t="s">
        <v>54</v>
      </c>
      <c r="E15" s="22" t="s">
        <v>25</v>
      </c>
      <c r="F15" s="21" t="s">
        <v>55</v>
      </c>
      <c r="G15" s="22" t="s">
        <v>14</v>
      </c>
      <c r="H15" s="23" t="s">
        <v>15</v>
      </c>
      <c r="I15" s="21" t="s">
        <v>27</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245" s="19" customFormat="1" ht="42" customHeight="1">
      <c r="A16" s="20">
        <v>14</v>
      </c>
      <c r="B16" s="20" t="s">
        <v>9</v>
      </c>
      <c r="C16" s="21" t="s">
        <v>56</v>
      </c>
      <c r="D16" s="21" t="s">
        <v>57</v>
      </c>
      <c r="E16" s="22" t="s">
        <v>12</v>
      </c>
      <c r="F16" s="21" t="s">
        <v>58</v>
      </c>
      <c r="G16" s="22" t="s">
        <v>14</v>
      </c>
      <c r="H16" s="23" t="s">
        <v>15</v>
      </c>
      <c r="I16" s="21" t="s">
        <v>49</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row>
    <row r="17" spans="1:9" s="18" customFormat="1" ht="40.5" customHeight="1">
      <c r="A17" s="20">
        <v>15</v>
      </c>
      <c r="B17" s="20" t="s">
        <v>9</v>
      </c>
      <c r="C17" s="21" t="s">
        <v>10</v>
      </c>
      <c r="D17" s="21" t="s">
        <v>59</v>
      </c>
      <c r="E17" s="22" t="s">
        <v>25</v>
      </c>
      <c r="F17" s="21" t="s">
        <v>60</v>
      </c>
      <c r="G17" s="22" t="s">
        <v>14</v>
      </c>
      <c r="H17" s="23" t="s">
        <v>61</v>
      </c>
      <c r="I17" s="21" t="s">
        <v>62</v>
      </c>
    </row>
    <row r="18" spans="1:9" s="18" customFormat="1" ht="40.5" customHeight="1">
      <c r="A18" s="20">
        <v>16</v>
      </c>
      <c r="B18" s="20" t="s">
        <v>9</v>
      </c>
      <c r="C18" s="21" t="s">
        <v>10</v>
      </c>
      <c r="D18" s="21" t="s">
        <v>63</v>
      </c>
      <c r="E18" s="22" t="s">
        <v>25</v>
      </c>
      <c r="F18" s="21" t="s">
        <v>64</v>
      </c>
      <c r="G18" s="22" t="s">
        <v>14</v>
      </c>
      <c r="H18" s="23" t="s">
        <v>61</v>
      </c>
      <c r="I18" s="21" t="s">
        <v>65</v>
      </c>
    </row>
    <row r="19" spans="1:9" s="18" customFormat="1" ht="40.5" customHeight="1">
      <c r="A19" s="20">
        <v>17</v>
      </c>
      <c r="B19" s="20" t="s">
        <v>9</v>
      </c>
      <c r="C19" s="21" t="s">
        <v>10</v>
      </c>
      <c r="D19" s="21" t="s">
        <v>66</v>
      </c>
      <c r="E19" s="22" t="s">
        <v>25</v>
      </c>
      <c r="F19" s="21" t="s">
        <v>67</v>
      </c>
      <c r="G19" s="22" t="s">
        <v>19</v>
      </c>
      <c r="H19" s="23" t="s">
        <v>61</v>
      </c>
      <c r="I19" s="21" t="s">
        <v>65</v>
      </c>
    </row>
    <row r="20" spans="1:9" s="18" customFormat="1" ht="40.5" customHeight="1">
      <c r="A20" s="20">
        <v>18</v>
      </c>
      <c r="B20" s="20" t="s">
        <v>9</v>
      </c>
      <c r="C20" s="21" t="s">
        <v>10</v>
      </c>
      <c r="D20" s="21" t="s">
        <v>68</v>
      </c>
      <c r="E20" s="22" t="s">
        <v>25</v>
      </c>
      <c r="F20" s="21" t="s">
        <v>69</v>
      </c>
      <c r="G20" s="22" t="s">
        <v>14</v>
      </c>
      <c r="H20" s="23" t="s">
        <v>61</v>
      </c>
      <c r="I20" s="21" t="s">
        <v>65</v>
      </c>
    </row>
    <row r="21" spans="1:9" s="18" customFormat="1" ht="40.5" customHeight="1">
      <c r="A21" s="20">
        <v>19</v>
      </c>
      <c r="B21" s="20" t="s">
        <v>9</v>
      </c>
      <c r="C21" s="21" t="s">
        <v>10</v>
      </c>
      <c r="D21" s="21" t="s">
        <v>70</v>
      </c>
      <c r="E21" s="22" t="s">
        <v>25</v>
      </c>
      <c r="F21" s="21" t="s">
        <v>71</v>
      </c>
      <c r="G21" s="22" t="s">
        <v>19</v>
      </c>
      <c r="H21" s="23" t="s">
        <v>61</v>
      </c>
      <c r="I21" s="21" t="s">
        <v>65</v>
      </c>
    </row>
    <row r="22" spans="1:9" s="18" customFormat="1" ht="40.5" customHeight="1">
      <c r="A22" s="20">
        <v>20</v>
      </c>
      <c r="B22" s="20" t="s">
        <v>9</v>
      </c>
      <c r="C22" s="21" t="s">
        <v>10</v>
      </c>
      <c r="D22" s="21" t="s">
        <v>72</v>
      </c>
      <c r="E22" s="22" t="s">
        <v>25</v>
      </c>
      <c r="F22" s="21" t="s">
        <v>73</v>
      </c>
      <c r="G22" s="22" t="s">
        <v>14</v>
      </c>
      <c r="H22" s="23" t="s">
        <v>61</v>
      </c>
      <c r="I22" s="21" t="s">
        <v>27</v>
      </c>
    </row>
    <row r="23" spans="1:9" s="18" customFormat="1" ht="40.5" customHeight="1">
      <c r="A23" s="20">
        <v>21</v>
      </c>
      <c r="B23" s="20" t="s">
        <v>9</v>
      </c>
      <c r="C23" s="21" t="s">
        <v>10</v>
      </c>
      <c r="D23" s="21" t="s">
        <v>74</v>
      </c>
      <c r="E23" s="22" t="s">
        <v>25</v>
      </c>
      <c r="F23" s="21" t="s">
        <v>64</v>
      </c>
      <c r="G23" s="22" t="s">
        <v>14</v>
      </c>
      <c r="H23" s="23" t="s">
        <v>61</v>
      </c>
      <c r="I23" s="21" t="s">
        <v>27</v>
      </c>
    </row>
    <row r="24" spans="1:9" s="18" customFormat="1" ht="40.5" customHeight="1">
      <c r="A24" s="20">
        <v>22</v>
      </c>
      <c r="B24" s="20" t="s">
        <v>9</v>
      </c>
      <c r="C24" s="21" t="s">
        <v>10</v>
      </c>
      <c r="D24" s="21" t="s">
        <v>75</v>
      </c>
      <c r="E24" s="22" t="s">
        <v>25</v>
      </c>
      <c r="F24" s="21" t="s">
        <v>73</v>
      </c>
      <c r="G24" s="22" t="s">
        <v>14</v>
      </c>
      <c r="H24" s="23" t="s">
        <v>61</v>
      </c>
      <c r="I24" s="21" t="s">
        <v>20</v>
      </c>
    </row>
    <row r="25" spans="1:9" s="18" customFormat="1" ht="40.5" customHeight="1">
      <c r="A25" s="20">
        <v>23</v>
      </c>
      <c r="B25" s="20" t="s">
        <v>9</v>
      </c>
      <c r="C25" s="21" t="s">
        <v>10</v>
      </c>
      <c r="D25" s="21" t="s">
        <v>76</v>
      </c>
      <c r="E25" s="22" t="s">
        <v>12</v>
      </c>
      <c r="F25" s="21" t="s">
        <v>77</v>
      </c>
      <c r="G25" s="22" t="s">
        <v>14</v>
      </c>
      <c r="H25" s="23" t="s">
        <v>61</v>
      </c>
      <c r="I25" s="21" t="s">
        <v>20</v>
      </c>
    </row>
    <row r="26" spans="1:9" s="18" customFormat="1" ht="40.5" customHeight="1">
      <c r="A26" s="20">
        <v>24</v>
      </c>
      <c r="B26" s="20" t="s">
        <v>9</v>
      </c>
      <c r="C26" s="21" t="s">
        <v>10</v>
      </c>
      <c r="D26" s="21" t="s">
        <v>78</v>
      </c>
      <c r="E26" s="22" t="s">
        <v>12</v>
      </c>
      <c r="F26" s="21" t="s">
        <v>79</v>
      </c>
      <c r="G26" s="22" t="s">
        <v>19</v>
      </c>
      <c r="H26" s="23" t="s">
        <v>61</v>
      </c>
      <c r="I26" s="21" t="s">
        <v>30</v>
      </c>
    </row>
    <row r="27" spans="1:9" s="18" customFormat="1" ht="40.5" customHeight="1">
      <c r="A27" s="20">
        <v>25</v>
      </c>
      <c r="B27" s="20" t="s">
        <v>9</v>
      </c>
      <c r="C27" s="21" t="s">
        <v>10</v>
      </c>
      <c r="D27" s="21" t="s">
        <v>80</v>
      </c>
      <c r="E27" s="22" t="s">
        <v>12</v>
      </c>
      <c r="F27" s="21" t="s">
        <v>71</v>
      </c>
      <c r="G27" s="22" t="s">
        <v>14</v>
      </c>
      <c r="H27" s="23" t="s">
        <v>61</v>
      </c>
      <c r="I27" s="21" t="s">
        <v>49</v>
      </c>
    </row>
    <row r="28" spans="1:9" s="18" customFormat="1" ht="40.5" customHeight="1">
      <c r="A28" s="20">
        <v>26</v>
      </c>
      <c r="B28" s="20" t="s">
        <v>9</v>
      </c>
      <c r="C28" s="21" t="s">
        <v>10</v>
      </c>
      <c r="D28" s="21" t="s">
        <v>81</v>
      </c>
      <c r="E28" s="22" t="s">
        <v>12</v>
      </c>
      <c r="F28" s="21" t="s">
        <v>69</v>
      </c>
      <c r="G28" s="22" t="s">
        <v>14</v>
      </c>
      <c r="H28" s="23" t="s">
        <v>61</v>
      </c>
      <c r="I28" s="21" t="s">
        <v>49</v>
      </c>
    </row>
    <row r="29" spans="1:9" s="18" customFormat="1" ht="40.5" customHeight="1">
      <c r="A29" s="20">
        <v>27</v>
      </c>
      <c r="B29" s="20" t="s">
        <v>9</v>
      </c>
      <c r="C29" s="21" t="s">
        <v>10</v>
      </c>
      <c r="D29" s="21" t="s">
        <v>82</v>
      </c>
      <c r="E29" s="22" t="s">
        <v>12</v>
      </c>
      <c r="F29" s="21" t="s">
        <v>83</v>
      </c>
      <c r="G29" s="22" t="s">
        <v>19</v>
      </c>
      <c r="H29" s="23" t="s">
        <v>61</v>
      </c>
      <c r="I29" s="21" t="s">
        <v>49</v>
      </c>
    </row>
    <row r="30" spans="1:9" s="18" customFormat="1" ht="40.5" customHeight="1">
      <c r="A30" s="20">
        <v>28</v>
      </c>
      <c r="B30" s="20" t="s">
        <v>9</v>
      </c>
      <c r="C30" s="21" t="s">
        <v>10</v>
      </c>
      <c r="D30" s="21" t="s">
        <v>84</v>
      </c>
      <c r="E30" s="22" t="s">
        <v>25</v>
      </c>
      <c r="F30" s="21" t="s">
        <v>85</v>
      </c>
      <c r="G30" s="22" t="s">
        <v>19</v>
      </c>
      <c r="H30" s="23" t="s">
        <v>61</v>
      </c>
      <c r="I30" s="21" t="s">
        <v>49</v>
      </c>
    </row>
    <row r="31" spans="1:9" s="18" customFormat="1" ht="40.5" customHeight="1">
      <c r="A31" s="20">
        <v>29</v>
      </c>
      <c r="B31" s="20" t="s">
        <v>9</v>
      </c>
      <c r="C31" s="21" t="s">
        <v>10</v>
      </c>
      <c r="D31" s="21" t="s">
        <v>86</v>
      </c>
      <c r="E31" s="22" t="s">
        <v>12</v>
      </c>
      <c r="F31" s="21" t="s">
        <v>87</v>
      </c>
      <c r="G31" s="22" t="s">
        <v>19</v>
      </c>
      <c r="H31" s="23" t="s">
        <v>61</v>
      </c>
      <c r="I31" s="21" t="s">
        <v>43</v>
      </c>
    </row>
    <row r="32" spans="1:9" s="18" customFormat="1" ht="40.5" customHeight="1">
      <c r="A32" s="20">
        <v>30</v>
      </c>
      <c r="B32" s="20" t="s">
        <v>9</v>
      </c>
      <c r="C32" s="21" t="s">
        <v>10</v>
      </c>
      <c r="D32" s="21" t="s">
        <v>88</v>
      </c>
      <c r="E32" s="22" t="s">
        <v>25</v>
      </c>
      <c r="F32" s="21" t="s">
        <v>69</v>
      </c>
      <c r="G32" s="22" t="s">
        <v>14</v>
      </c>
      <c r="H32" s="23" t="s">
        <v>61</v>
      </c>
      <c r="I32" s="21" t="s">
        <v>43</v>
      </c>
    </row>
    <row r="33" spans="1:9" s="18" customFormat="1" ht="40.5" customHeight="1">
      <c r="A33" s="20">
        <v>31</v>
      </c>
      <c r="B33" s="20" t="s">
        <v>9</v>
      </c>
      <c r="C33" s="21" t="s">
        <v>10</v>
      </c>
      <c r="D33" s="21" t="s">
        <v>89</v>
      </c>
      <c r="E33" s="22" t="s">
        <v>25</v>
      </c>
      <c r="F33" s="21" t="s">
        <v>90</v>
      </c>
      <c r="G33" s="22" t="s">
        <v>14</v>
      </c>
      <c r="H33" s="23" t="s">
        <v>61</v>
      </c>
      <c r="I33" s="21" t="s">
        <v>91</v>
      </c>
    </row>
    <row r="34" spans="1:9" s="18" customFormat="1" ht="40.5" customHeight="1">
      <c r="A34" s="20">
        <v>32</v>
      </c>
      <c r="B34" s="20" t="s">
        <v>9</v>
      </c>
      <c r="C34" s="21" t="s">
        <v>92</v>
      </c>
      <c r="D34" s="21" t="s">
        <v>93</v>
      </c>
      <c r="E34" s="22" t="s">
        <v>12</v>
      </c>
      <c r="F34" s="21" t="s">
        <v>83</v>
      </c>
      <c r="G34" s="22" t="s">
        <v>14</v>
      </c>
      <c r="H34" s="23" t="s">
        <v>61</v>
      </c>
      <c r="I34" s="21" t="s">
        <v>49</v>
      </c>
    </row>
    <row r="35" spans="1:9" s="18" customFormat="1" ht="40.5" customHeight="1">
      <c r="A35" s="20">
        <v>33</v>
      </c>
      <c r="B35" s="20" t="s">
        <v>9</v>
      </c>
      <c r="C35" s="21" t="s">
        <v>21</v>
      </c>
      <c r="D35" s="21" t="s">
        <v>94</v>
      </c>
      <c r="E35" s="22" t="s">
        <v>12</v>
      </c>
      <c r="F35" s="21" t="s">
        <v>64</v>
      </c>
      <c r="G35" s="22" t="s">
        <v>14</v>
      </c>
      <c r="H35" s="23" t="s">
        <v>61</v>
      </c>
      <c r="I35" s="21" t="s">
        <v>49</v>
      </c>
    </row>
    <row r="36" spans="1:9" s="18" customFormat="1" ht="40.5" customHeight="1">
      <c r="A36" s="20">
        <v>34</v>
      </c>
      <c r="B36" s="20" t="s">
        <v>9</v>
      </c>
      <c r="C36" s="21" t="s">
        <v>21</v>
      </c>
      <c r="D36" s="21" t="s">
        <v>95</v>
      </c>
      <c r="E36" s="22" t="s">
        <v>12</v>
      </c>
      <c r="F36" s="21" t="s">
        <v>77</v>
      </c>
      <c r="G36" s="22" t="s">
        <v>14</v>
      </c>
      <c r="H36" s="23" t="s">
        <v>61</v>
      </c>
      <c r="I36" s="21" t="s">
        <v>16</v>
      </c>
    </row>
    <row r="37" spans="1:9" s="18" customFormat="1" ht="40.5" customHeight="1">
      <c r="A37" s="20">
        <v>35</v>
      </c>
      <c r="B37" s="20" t="s">
        <v>9</v>
      </c>
      <c r="C37" s="21" t="s">
        <v>21</v>
      </c>
      <c r="D37" s="21" t="s">
        <v>96</v>
      </c>
      <c r="E37" s="22" t="s">
        <v>25</v>
      </c>
      <c r="F37" s="21" t="s">
        <v>97</v>
      </c>
      <c r="G37" s="22" t="s">
        <v>14</v>
      </c>
      <c r="H37" s="23" t="s">
        <v>61</v>
      </c>
      <c r="I37" s="21" t="s">
        <v>65</v>
      </c>
    </row>
    <row r="38" spans="1:9" s="18" customFormat="1" ht="40.5" customHeight="1">
      <c r="A38" s="20">
        <v>36</v>
      </c>
      <c r="B38" s="20" t="s">
        <v>9</v>
      </c>
      <c r="C38" s="21" t="s">
        <v>21</v>
      </c>
      <c r="D38" s="21" t="s">
        <v>98</v>
      </c>
      <c r="E38" s="22" t="s">
        <v>12</v>
      </c>
      <c r="F38" s="21" t="s">
        <v>90</v>
      </c>
      <c r="G38" s="22" t="s">
        <v>14</v>
      </c>
      <c r="H38" s="23" t="s">
        <v>61</v>
      </c>
      <c r="I38" s="21" t="s">
        <v>49</v>
      </c>
    </row>
    <row r="39" spans="1:245" s="19" customFormat="1" ht="40.5" customHeight="1">
      <c r="A39" s="20">
        <v>37</v>
      </c>
      <c r="B39" s="20" t="s">
        <v>39</v>
      </c>
      <c r="C39" s="21" t="s">
        <v>44</v>
      </c>
      <c r="D39" s="21" t="s">
        <v>99</v>
      </c>
      <c r="E39" s="22" t="s">
        <v>25</v>
      </c>
      <c r="F39" s="21" t="s">
        <v>100</v>
      </c>
      <c r="G39" s="22" t="s">
        <v>19</v>
      </c>
      <c r="H39" s="23" t="s">
        <v>61</v>
      </c>
      <c r="I39" s="21" t="s">
        <v>16</v>
      </c>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row>
    <row r="40" spans="1:245" s="19" customFormat="1" ht="40.5" customHeight="1">
      <c r="A40" s="20">
        <v>38</v>
      </c>
      <c r="B40" s="20" t="s">
        <v>39</v>
      </c>
      <c r="C40" s="21" t="s">
        <v>44</v>
      </c>
      <c r="D40" s="21" t="s">
        <v>101</v>
      </c>
      <c r="E40" s="22" t="s">
        <v>12</v>
      </c>
      <c r="F40" s="21" t="s">
        <v>102</v>
      </c>
      <c r="G40" s="22" t="s">
        <v>14</v>
      </c>
      <c r="H40" s="23" t="s">
        <v>61</v>
      </c>
      <c r="I40" s="21" t="s">
        <v>49</v>
      </c>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row>
    <row r="41" spans="1:245" s="19" customFormat="1" ht="40.5" customHeight="1">
      <c r="A41" s="20">
        <v>39</v>
      </c>
      <c r="B41" s="20" t="s">
        <v>39</v>
      </c>
      <c r="C41" s="21" t="s">
        <v>44</v>
      </c>
      <c r="D41" s="21" t="s">
        <v>103</v>
      </c>
      <c r="E41" s="22" t="s">
        <v>12</v>
      </c>
      <c r="F41" s="21" t="s">
        <v>104</v>
      </c>
      <c r="G41" s="22" t="s">
        <v>14</v>
      </c>
      <c r="H41" s="23" t="s">
        <v>61</v>
      </c>
      <c r="I41" s="21" t="s">
        <v>49</v>
      </c>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row>
    <row r="42" spans="1:9" s="29" customFormat="1" ht="40.5" customHeight="1">
      <c r="A42" s="20">
        <v>40</v>
      </c>
      <c r="B42" s="20" t="s">
        <v>39</v>
      </c>
      <c r="C42" s="21" t="s">
        <v>105</v>
      </c>
      <c r="D42" s="21" t="s">
        <v>106</v>
      </c>
      <c r="E42" s="22" t="s">
        <v>12</v>
      </c>
      <c r="F42" s="27" t="s">
        <v>69</v>
      </c>
      <c r="G42" s="28" t="s">
        <v>19</v>
      </c>
      <c r="H42" s="23" t="s">
        <v>61</v>
      </c>
      <c r="I42" s="21" t="s">
        <v>43</v>
      </c>
    </row>
    <row r="43" spans="1:9" s="29" customFormat="1" ht="40.5" customHeight="1">
      <c r="A43" s="20">
        <v>41</v>
      </c>
      <c r="B43" s="20" t="s">
        <v>39</v>
      </c>
      <c r="C43" s="21" t="s">
        <v>105</v>
      </c>
      <c r="D43" s="21" t="s">
        <v>107</v>
      </c>
      <c r="E43" s="22" t="s">
        <v>25</v>
      </c>
      <c r="F43" s="27" t="s">
        <v>108</v>
      </c>
      <c r="G43" s="28" t="s">
        <v>19</v>
      </c>
      <c r="H43" s="23" t="s">
        <v>61</v>
      </c>
      <c r="I43" s="21" t="s">
        <v>65</v>
      </c>
    </row>
    <row r="44" spans="1:245" s="19" customFormat="1" ht="40.5" customHeight="1">
      <c r="A44" s="20">
        <v>42</v>
      </c>
      <c r="B44" s="20" t="s">
        <v>39</v>
      </c>
      <c r="C44" s="21" t="s">
        <v>109</v>
      </c>
      <c r="D44" s="21" t="s">
        <v>110</v>
      </c>
      <c r="E44" s="22" t="s">
        <v>12</v>
      </c>
      <c r="F44" s="21" t="s">
        <v>111</v>
      </c>
      <c r="G44" s="22" t="s">
        <v>14</v>
      </c>
      <c r="H44" s="23" t="s">
        <v>61</v>
      </c>
      <c r="I44" s="21" t="s">
        <v>49</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row>
    <row r="45" spans="1:245" s="19" customFormat="1" ht="40.5" customHeight="1">
      <c r="A45" s="20">
        <v>43</v>
      </c>
      <c r="B45" s="20" t="s">
        <v>39</v>
      </c>
      <c r="C45" s="21" t="s">
        <v>112</v>
      </c>
      <c r="D45" s="21" t="s">
        <v>113</v>
      </c>
      <c r="E45" s="22" t="s">
        <v>12</v>
      </c>
      <c r="F45" s="21" t="s">
        <v>114</v>
      </c>
      <c r="G45" s="22" t="s">
        <v>14</v>
      </c>
      <c r="H45" s="23" t="s">
        <v>61</v>
      </c>
      <c r="I45" s="21" t="s">
        <v>20</v>
      </c>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row>
    <row r="46" spans="1:245" s="19" customFormat="1" ht="40.5" customHeight="1">
      <c r="A46" s="20">
        <v>44</v>
      </c>
      <c r="B46" s="20" t="s">
        <v>39</v>
      </c>
      <c r="C46" s="21" t="s">
        <v>115</v>
      </c>
      <c r="D46" s="21" t="s">
        <v>116</v>
      </c>
      <c r="E46" s="22" t="s">
        <v>25</v>
      </c>
      <c r="F46" s="21" t="s">
        <v>117</v>
      </c>
      <c r="G46" s="22" t="s">
        <v>118</v>
      </c>
      <c r="H46" s="23" t="s">
        <v>61</v>
      </c>
      <c r="I46" s="21" t="s">
        <v>49</v>
      </c>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row>
    <row r="47" spans="1:245" s="19" customFormat="1" ht="40.5" customHeight="1">
      <c r="A47" s="20">
        <v>45</v>
      </c>
      <c r="B47" s="20" t="s">
        <v>39</v>
      </c>
      <c r="C47" s="21" t="s">
        <v>119</v>
      </c>
      <c r="D47" s="21" t="s">
        <v>120</v>
      </c>
      <c r="E47" s="22" t="s">
        <v>25</v>
      </c>
      <c r="F47" s="21" t="s">
        <v>64</v>
      </c>
      <c r="G47" s="22" t="s">
        <v>19</v>
      </c>
      <c r="H47" s="23" t="s">
        <v>61</v>
      </c>
      <c r="I47" s="21" t="s">
        <v>121</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row>
    <row r="48" spans="1:243" s="19" customFormat="1" ht="40.5" customHeight="1">
      <c r="A48" s="20">
        <v>46</v>
      </c>
      <c r="B48" s="20" t="s">
        <v>39</v>
      </c>
      <c r="C48" s="21" t="s">
        <v>122</v>
      </c>
      <c r="D48" s="21" t="s">
        <v>123</v>
      </c>
      <c r="E48" s="22" t="s">
        <v>12</v>
      </c>
      <c r="F48" s="21" t="s">
        <v>124</v>
      </c>
      <c r="G48" s="22" t="s">
        <v>14</v>
      </c>
      <c r="H48" s="23" t="s">
        <v>61</v>
      </c>
      <c r="I48" s="21" t="s">
        <v>16</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row>
    <row r="49" spans="1:245" s="19" customFormat="1" ht="40.5" customHeight="1">
      <c r="A49" s="20">
        <v>47</v>
      </c>
      <c r="B49" s="20" t="s">
        <v>39</v>
      </c>
      <c r="C49" s="21" t="s">
        <v>53</v>
      </c>
      <c r="D49" s="21" t="s">
        <v>125</v>
      </c>
      <c r="E49" s="22" t="s">
        <v>25</v>
      </c>
      <c r="F49" s="21" t="s">
        <v>100</v>
      </c>
      <c r="G49" s="22" t="s">
        <v>14</v>
      </c>
      <c r="H49" s="23" t="s">
        <v>61</v>
      </c>
      <c r="I49" s="21" t="s">
        <v>65</v>
      </c>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row>
    <row r="50" spans="1:245" s="19" customFormat="1" ht="40.5" customHeight="1">
      <c r="A50" s="20">
        <v>48</v>
      </c>
      <c r="B50" s="20" t="s">
        <v>39</v>
      </c>
      <c r="C50" s="21" t="s">
        <v>126</v>
      </c>
      <c r="D50" s="21" t="s">
        <v>127</v>
      </c>
      <c r="E50" s="22" t="s">
        <v>25</v>
      </c>
      <c r="F50" s="21" t="s">
        <v>128</v>
      </c>
      <c r="G50" s="22" t="s">
        <v>14</v>
      </c>
      <c r="H50" s="23" t="s">
        <v>61</v>
      </c>
      <c r="I50" s="21" t="s">
        <v>27</v>
      </c>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row>
    <row r="51" spans="1:9" s="18" customFormat="1" ht="40.5" customHeight="1">
      <c r="A51" s="20">
        <v>49</v>
      </c>
      <c r="B51" s="20" t="s">
        <v>9</v>
      </c>
      <c r="C51" s="21" t="s">
        <v>10</v>
      </c>
      <c r="D51" s="21" t="s">
        <v>129</v>
      </c>
      <c r="E51" s="22" t="s">
        <v>25</v>
      </c>
      <c r="F51" s="21" t="s">
        <v>83</v>
      </c>
      <c r="G51" s="22" t="s">
        <v>14</v>
      </c>
      <c r="H51" s="23" t="s">
        <v>61</v>
      </c>
      <c r="I51" s="21" t="s">
        <v>130</v>
      </c>
    </row>
  </sheetData>
  <sheetProtection/>
  <mergeCells count="1">
    <mergeCell ref="A1:I1"/>
  </mergeCells>
  <dataValidations count="13">
    <dataValidation type="list" allowBlank="1" showInputMessage="1" showErrorMessage="1" sqref="B1 B12 B14 B15 B16 B32 B33 B44 B48 B49 B50 B51 B3:B4 B6:B10 B17:B23 B24:B31 B35:B38 B39:B41 B46:B47 B53:B65536">
      <formula1>"1类：旗县区,2类：盟市,3类：自治区"</formula1>
    </dataValidation>
    <dataValidation allowBlank="1" showInputMessage="1" showErrorMessage="1" promptTitle="输入提示" prompt="请正确输入所在单位全称，例：呼和浩特市第一医院" sqref="C1 C2 C7 C10 C11 C12 C13 C14 C15 C16 C17 C18 C19 C20 C21 C22 C23 C24 C25 C26 C27 C28 C29 C30 C31 C32 C33 C34 C38 C44 C48 C49 C50 C51 C3:C4 C5:C6 C8:C9 C35:C37 C39:C41 C42:C43 C45:C47 C53:C65536"/>
    <dataValidation allowBlank="1" showInputMessage="1" showErrorMessage="1" promptTitle="输入提示" prompt="请正确输入申报人姓名" sqref="D1 D2 D5 D7 D11 D12 D13 D14 D15 D16 D32 D33 D44 D48 D49 D50 D51 D3:D4 D8:D10 D17:D23 D24:D31 D34:D35 D36:D38 D39:D41 D42:D43 D45:D47 D53:D65536"/>
    <dataValidation type="list" allowBlank="1" showInputMessage="1" showErrorMessage="1" promptTitle="输入提示" prompt="请在下拉选项中选择申报人匹配项" sqref="E1 E2 E5 E7 E11 E12 E13 E14 E15 E16 E32 E33 E44 E48 E49 E50 E51 E3:E4 E8:E10 E17:E23 E24:E31 E34:E35 E36:E38 E39:E41 E42:E43 E45:E47 E53:E65536">
      <formula1>"男,女"</formula1>
    </dataValidation>
    <dataValidation type="list" allowBlank="1" showInputMessage="1" showErrorMessage="1" promptTitle="输入提示" prompt="请在下拉选项中选择申报人匹配项" sqref="G1 G7 G11 G12 G13 G14 G15 G16 G3:G4 G5:G6 G8:G10 G53:G65536">
      <formula1>"本科,硕士,博士"</formula1>
    </dataValidation>
    <dataValidation type="list" allowBlank="1" showInputMessage="1" showErrorMessage="1" promptTitle="输入提示" prompt="在下拉列表中选择申报人匹配项" sqref="H1 I2 I5 I10 I11 I12 I13 I14 I15 I16 I32 I33 I34 I35 I38 I44 I48 I49 I50 I51 I3:I4 I6:I7 I8:I9 I17:I23 I24:I31 I36:I37 I39:I41 I42:I43 I45:I47 I53:I65536">
      <formula1>"普通外科,骨外科,胸心外科,神经外科,泌尿外科,烧伤外科,整形外科,小儿外科,妇产科,口腔医学,急诊医学,口腔颌面外科,口腔修复,口腔正畸,眼科,耳鼻喉（头颈外科）,皮肤与性病,肿瘤外科,麻醉学"</formula1>
    </dataValidation>
    <dataValidation type="list" allowBlank="1" showInputMessage="1" showErrorMessage="1" promptTitle="输入提示" prompt="请在下拉列表中选择申报人匹配项" sqref="I1 H2 H5 H6 H7 H8 H11 H12 H13 H14 H15 H16 H3:H4 H9:H10 H53:H65536">
      <formula1>"主任医师"</formula1>
    </dataValidation>
    <dataValidation allowBlank="1" showInputMessage="1" showErrorMessage="1" promptTitle="输入提示" prompt="请在下拉选项中选择申报人匹配项" sqref="G2">
      <formula1>"本科_x0000_硕士_x0000_博士"</formula1>
    </dataValidation>
    <dataValidation type="list" allowBlank="1" showInputMessage="1" showErrorMessage="1" promptTitle="输入提示：" prompt="请在下拉框中选择申报人单位所属级别" sqref="B5 B11 B13 B34 B45 B42:B43">
      <formula1>"1类：旗县区,2类：盟市,3类：自治区"</formula1>
    </dataValidation>
    <dataValidation type="textLength" allowBlank="1" showInputMessage="1" showErrorMessage="1" promptTitle="输入提示" prompt="输入格式yyyy/mm 例1966/11" sqref="F11 F12 F13 F14 F15 F16 F32 F33 F38 F44 F45 F48 F49 F50 F51 F1:F2 F3:F4 F5:F7 F8:F10 F17:F23 F24:F31 F34:F37 F39:F41 F46:F47 F53:F65536">
      <formula1>7</formula1>
      <formula2>7</formula2>
    </dataValidation>
    <dataValidation type="list" allowBlank="1" showInputMessage="1" showErrorMessage="1" promptTitle="输入提示" prompt="请在下拉选项中选择申报人匹配项" sqref="G32 G33 G34 G35 G44 G48 G49 G50 G51 G17:G23 G24:G31 G36:G38 G39:G41 G45:G47">
      <formula1>"专科,本科,硕士,博士"</formula1>
    </dataValidation>
    <dataValidation type="list" allowBlank="1" showInputMessage="1" showErrorMessage="1" promptTitle="输入提示" prompt="请在下拉列表中选择申报人匹配项" sqref="H32 H34 H35 H44 H48 H17:H23 H24:H31 H36:H38 H39:H41 H42:H43 H45:H47 H49:H51">
      <formula1>"副主任医师"</formula1>
    </dataValidation>
    <dataValidation type="list" allowBlank="1" showInputMessage="1" showErrorMessage="1" sqref="H33">
      <formula1>申报资格名称1</formula1>
    </dataValidation>
  </dataValidations>
  <printOptions horizontalCentered="1"/>
  <pageMargins left="0.36" right="0.24" top="0.67" bottom="0.43" header="0.55" footer="0.24"/>
  <pageSetup horizontalDpi="600" verticalDpi="600" orientation="landscape" paperSize="9" r:id="rId1"/>
  <headerFooter scaleWithDoc="0" alignWithMargins="0">
    <oddFooter>&amp;L&amp;"宋体"&amp;12&amp;C&amp;"宋体"&amp;10 &amp;P &amp;R&amp;"宋体"&amp;12</oddFooter>
  </headerFooter>
</worksheet>
</file>

<file path=xl/worksheets/sheet10.xml><?xml version="1.0" encoding="utf-8"?>
<worksheet xmlns="http://schemas.openxmlformats.org/spreadsheetml/2006/main" xmlns:r="http://schemas.openxmlformats.org/officeDocument/2006/relationships">
  <dimension ref="A1:D33"/>
  <sheetViews>
    <sheetView zoomScaleSheetLayoutView="100" zoomScalePageLayoutView="0" workbookViewId="0" topLeftCell="A1">
      <selection activeCell="H5" sqref="H5"/>
    </sheetView>
  </sheetViews>
  <sheetFormatPr defaultColWidth="9.00390625" defaultRowHeight="14.25"/>
  <cols>
    <col min="1" max="1" width="18.125" style="0" customWidth="1"/>
    <col min="2" max="2" width="19.50390625" style="0" customWidth="1"/>
    <col min="3" max="3" width="11.625" style="0" customWidth="1"/>
    <col min="4" max="4" width="11.875" style="0" customWidth="1"/>
  </cols>
  <sheetData>
    <row r="1" spans="1:4" ht="14.25">
      <c r="A1" t="s">
        <v>15</v>
      </c>
      <c r="B1" t="s">
        <v>172</v>
      </c>
      <c r="C1" t="s">
        <v>61</v>
      </c>
      <c r="D1" t="s">
        <v>200</v>
      </c>
    </row>
    <row r="2" spans="1:2" ht="14.25">
      <c r="A2" s="2" t="s">
        <v>136</v>
      </c>
      <c r="B2" s="1" t="s">
        <v>551</v>
      </c>
    </row>
    <row r="3" spans="1:2" ht="14.25">
      <c r="A3" s="2" t="s">
        <v>217</v>
      </c>
      <c r="B3" s="1" t="s">
        <v>552</v>
      </c>
    </row>
    <row r="4" spans="1:2" ht="14.25">
      <c r="A4" s="2" t="s">
        <v>139</v>
      </c>
      <c r="B4" s="1" t="s">
        <v>553</v>
      </c>
    </row>
    <row r="5" spans="1:2" ht="14.25">
      <c r="A5" s="2" t="s">
        <v>223</v>
      </c>
      <c r="B5" s="1" t="s">
        <v>554</v>
      </c>
    </row>
    <row r="6" spans="1:2" ht="14.25">
      <c r="A6" s="2" t="s">
        <v>133</v>
      </c>
      <c r="B6" s="1" t="s">
        <v>555</v>
      </c>
    </row>
    <row r="7" spans="1:2" ht="14.25">
      <c r="A7" s="2" t="s">
        <v>141</v>
      </c>
      <c r="B7" s="1" t="s">
        <v>556</v>
      </c>
    </row>
    <row r="8" spans="1:2" ht="28.5">
      <c r="A8" s="2" t="s">
        <v>233</v>
      </c>
      <c r="B8" s="1" t="s">
        <v>306</v>
      </c>
    </row>
    <row r="9" spans="1:2" ht="28.5">
      <c r="A9" s="2" t="s">
        <v>310</v>
      </c>
      <c r="B9" s="1" t="s">
        <v>557</v>
      </c>
    </row>
    <row r="10" spans="1:2" ht="28.5">
      <c r="A10" s="2" t="s">
        <v>144</v>
      </c>
      <c r="B10" s="1" t="s">
        <v>558</v>
      </c>
    </row>
    <row r="11" spans="1:2" ht="28.5">
      <c r="A11" s="2" t="s">
        <v>191</v>
      </c>
      <c r="B11" s="1" t="s">
        <v>559</v>
      </c>
    </row>
    <row r="12" spans="1:2" ht="28.5">
      <c r="A12" s="2" t="s">
        <v>149</v>
      </c>
      <c r="B12" s="1" t="s">
        <v>560</v>
      </c>
    </row>
    <row r="13" spans="1:2" ht="14.25">
      <c r="A13" s="2" t="s">
        <v>561</v>
      </c>
      <c r="B13" s="1" t="s">
        <v>562</v>
      </c>
    </row>
    <row r="14" spans="1:2" ht="14.25">
      <c r="A14" s="2" t="s">
        <v>204</v>
      </c>
      <c r="B14" s="1" t="s">
        <v>181</v>
      </c>
    </row>
    <row r="15" spans="1:2" ht="14.25">
      <c r="A15" s="2" t="s">
        <v>263</v>
      </c>
      <c r="B15" s="1" t="s">
        <v>269</v>
      </c>
    </row>
    <row r="16" spans="1:2" ht="14.25">
      <c r="A16" s="2" t="s">
        <v>254</v>
      </c>
      <c r="B16" s="1" t="s">
        <v>563</v>
      </c>
    </row>
    <row r="17" spans="1:2" ht="14.25">
      <c r="A17" s="2" t="s">
        <v>564</v>
      </c>
      <c r="B17" s="1" t="s">
        <v>565</v>
      </c>
    </row>
    <row r="18" spans="1:2" ht="14.25">
      <c r="A18" s="2" t="s">
        <v>153</v>
      </c>
      <c r="B18" s="1" t="s">
        <v>566</v>
      </c>
    </row>
    <row r="19" spans="1:2" ht="14.25">
      <c r="A19" s="2" t="s">
        <v>567</v>
      </c>
      <c r="B19" s="1" t="s">
        <v>568</v>
      </c>
    </row>
    <row r="20" spans="1:2" ht="28.5">
      <c r="A20" s="2" t="s">
        <v>155</v>
      </c>
      <c r="B20" s="1" t="s">
        <v>569</v>
      </c>
    </row>
    <row r="21" spans="1:2" ht="28.5">
      <c r="A21" s="2" t="s">
        <v>570</v>
      </c>
      <c r="B21" s="1" t="s">
        <v>571</v>
      </c>
    </row>
    <row r="22" spans="1:2" ht="28.5">
      <c r="A22" s="2" t="s">
        <v>572</v>
      </c>
      <c r="B22" s="1" t="s">
        <v>201</v>
      </c>
    </row>
    <row r="23" spans="1:2" ht="28.5">
      <c r="A23" s="2" t="s">
        <v>573</v>
      </c>
      <c r="B23" s="1" t="s">
        <v>300</v>
      </c>
    </row>
    <row r="24" spans="1:2" ht="28.5">
      <c r="A24" s="2" t="s">
        <v>574</v>
      </c>
      <c r="B24" s="1" t="s">
        <v>575</v>
      </c>
    </row>
    <row r="25" ht="14.25">
      <c r="A25" s="2" t="s">
        <v>245</v>
      </c>
    </row>
    <row r="26" ht="14.25">
      <c r="A26" s="2" t="s">
        <v>576</v>
      </c>
    </row>
    <row r="27" ht="14.25">
      <c r="A27" s="2" t="s">
        <v>577</v>
      </c>
    </row>
    <row r="28" ht="14.25">
      <c r="A28" s="2" t="s">
        <v>578</v>
      </c>
    </row>
    <row r="29" ht="14.25">
      <c r="A29" s="2" t="s">
        <v>579</v>
      </c>
    </row>
    <row r="30" ht="14.25">
      <c r="A30" s="3" t="s">
        <v>580</v>
      </c>
    </row>
    <row r="31" ht="14.25">
      <c r="A31" s="2" t="s">
        <v>188</v>
      </c>
    </row>
    <row r="32" ht="14.25">
      <c r="A32" s="2" t="s">
        <v>247</v>
      </c>
    </row>
    <row r="33" ht="14.25">
      <c r="A33" t="s">
        <v>178</v>
      </c>
    </row>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D14"/>
  <sheetViews>
    <sheetView zoomScaleSheetLayoutView="100" zoomScalePageLayoutView="0" workbookViewId="0" topLeftCell="A1">
      <selection activeCell="C2" sqref="C2"/>
    </sheetView>
  </sheetViews>
  <sheetFormatPr defaultColWidth="9.00390625" defaultRowHeight="14.25"/>
  <cols>
    <col min="1" max="1" width="22.625" style="0" customWidth="1"/>
    <col min="2" max="2" width="21.00390625" style="0" customWidth="1"/>
    <col min="3" max="3" width="13.75390625" style="0" customWidth="1"/>
    <col min="4" max="4" width="13.00390625" style="0" customWidth="1"/>
  </cols>
  <sheetData>
    <row r="1" spans="1:4" ht="14.25">
      <c r="A1" t="s">
        <v>409</v>
      </c>
      <c r="B1" t="s">
        <v>581</v>
      </c>
      <c r="C1" t="s">
        <v>413</v>
      </c>
      <c r="D1" t="s">
        <v>419</v>
      </c>
    </row>
    <row r="2" spans="1:2" ht="28.5">
      <c r="A2" t="s">
        <v>582</v>
      </c>
      <c r="B2" s="1" t="s">
        <v>306</v>
      </c>
    </row>
    <row r="3" spans="1:2" ht="28.5">
      <c r="A3" t="s">
        <v>583</v>
      </c>
      <c r="B3" s="1" t="s">
        <v>557</v>
      </c>
    </row>
    <row r="4" spans="1:2" ht="28.5">
      <c r="A4" t="s">
        <v>584</v>
      </c>
      <c r="B4" s="1" t="s">
        <v>558</v>
      </c>
    </row>
    <row r="5" spans="1:2" ht="28.5">
      <c r="A5" t="s">
        <v>416</v>
      </c>
      <c r="B5" s="1" t="s">
        <v>559</v>
      </c>
    </row>
    <row r="6" spans="1:2" ht="28.5">
      <c r="A6" t="s">
        <v>585</v>
      </c>
      <c r="B6" s="1" t="s">
        <v>560</v>
      </c>
    </row>
    <row r="7" spans="1:2" ht="14.25">
      <c r="A7" t="s">
        <v>410</v>
      </c>
      <c r="B7" s="1" t="s">
        <v>181</v>
      </c>
    </row>
    <row r="8" spans="1:2" ht="14.25">
      <c r="A8" t="s">
        <v>280</v>
      </c>
      <c r="B8" s="1" t="s">
        <v>269</v>
      </c>
    </row>
    <row r="9" spans="1:2" ht="14.25">
      <c r="A9" t="s">
        <v>586</v>
      </c>
      <c r="B9" s="1" t="s">
        <v>563</v>
      </c>
    </row>
    <row r="10" spans="1:2" ht="14.25">
      <c r="A10" t="s">
        <v>173</v>
      </c>
      <c r="B10" s="1" t="s">
        <v>565</v>
      </c>
    </row>
    <row r="11" ht="14.25">
      <c r="A11" t="s">
        <v>587</v>
      </c>
    </row>
    <row r="12" ht="14.25">
      <c r="A12" t="s">
        <v>588</v>
      </c>
    </row>
    <row r="13" ht="14.25">
      <c r="A13" t="s">
        <v>165</v>
      </c>
    </row>
    <row r="14" ht="14.25">
      <c r="A14" t="s">
        <v>422</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K87"/>
  <sheetViews>
    <sheetView zoomScaleSheetLayoutView="100" zoomScalePageLayoutView="0" workbookViewId="0" topLeftCell="A1">
      <selection activeCell="A1" sqref="A1:I1"/>
    </sheetView>
  </sheetViews>
  <sheetFormatPr defaultColWidth="8.75390625" defaultRowHeight="14.25"/>
  <cols>
    <col min="1" max="1" width="7.625" style="5" customWidth="1"/>
    <col min="2" max="2" width="9.00390625" style="5" customWidth="1"/>
    <col min="3" max="3" width="17.75390625" style="14" customWidth="1"/>
    <col min="4" max="4" width="9.875" style="14" customWidth="1"/>
    <col min="5" max="5" width="8.625" style="5" customWidth="1"/>
    <col min="6" max="6" width="10.50390625" style="15" customWidth="1"/>
    <col min="7" max="7" width="8.875" style="5" customWidth="1"/>
    <col min="8" max="8" width="12.375" style="14" customWidth="1"/>
    <col min="9" max="9" width="11.50390625" style="14" customWidth="1"/>
    <col min="10" max="24" width="9.00390625" style="5" bestFit="1" customWidth="1"/>
    <col min="25" max="16384" width="8.75390625" style="5" customWidth="1"/>
  </cols>
  <sheetData>
    <row r="1" spans="1:9" ht="45.75" customHeight="1">
      <c r="A1" s="55" t="s">
        <v>131</v>
      </c>
      <c r="B1" s="56"/>
      <c r="C1" s="57"/>
      <c r="D1" s="57"/>
      <c r="E1" s="55"/>
      <c r="F1" s="58"/>
      <c r="G1" s="55"/>
      <c r="H1" s="57"/>
      <c r="I1" s="57"/>
    </row>
    <row r="2" spans="1:245" s="34" customFormat="1" ht="45.75" customHeight="1">
      <c r="A2" s="30" t="s">
        <v>0</v>
      </c>
      <c r="B2" s="30" t="s">
        <v>1</v>
      </c>
      <c r="C2" s="31" t="s">
        <v>2</v>
      </c>
      <c r="D2" s="31" t="s">
        <v>3</v>
      </c>
      <c r="E2" s="30" t="s">
        <v>4</v>
      </c>
      <c r="F2" s="32" t="s">
        <v>5</v>
      </c>
      <c r="G2" s="30" t="s">
        <v>6</v>
      </c>
      <c r="H2" s="31" t="s">
        <v>7</v>
      </c>
      <c r="I2" s="31" t="s">
        <v>8</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s="19" customFormat="1" ht="46.5" customHeight="1">
      <c r="A3" s="20">
        <v>1</v>
      </c>
      <c r="B3" s="20" t="s">
        <v>9</v>
      </c>
      <c r="C3" s="21" t="s">
        <v>10</v>
      </c>
      <c r="D3" s="21" t="s">
        <v>132</v>
      </c>
      <c r="E3" s="22" t="s">
        <v>25</v>
      </c>
      <c r="F3" s="21" t="s">
        <v>18</v>
      </c>
      <c r="G3" s="22" t="s">
        <v>19</v>
      </c>
      <c r="H3" s="23" t="s">
        <v>15</v>
      </c>
      <c r="I3" s="21" t="s">
        <v>133</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row>
    <row r="4" spans="1:245" s="19" customFormat="1" ht="46.5" customHeight="1">
      <c r="A4" s="20">
        <v>2</v>
      </c>
      <c r="B4" s="20" t="s">
        <v>9</v>
      </c>
      <c r="C4" s="21" t="s">
        <v>10</v>
      </c>
      <c r="D4" s="21" t="s">
        <v>134</v>
      </c>
      <c r="E4" s="22" t="s">
        <v>25</v>
      </c>
      <c r="F4" s="21" t="s">
        <v>135</v>
      </c>
      <c r="G4" s="22" t="s">
        <v>19</v>
      </c>
      <c r="H4" s="23" t="s">
        <v>15</v>
      </c>
      <c r="I4" s="21" t="s">
        <v>136</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row>
    <row r="5" spans="1:245" s="19" customFormat="1" ht="46.5" customHeight="1">
      <c r="A5" s="20">
        <v>3</v>
      </c>
      <c r="B5" s="20" t="s">
        <v>9</v>
      </c>
      <c r="C5" s="21" t="s">
        <v>10</v>
      </c>
      <c r="D5" s="21" t="s">
        <v>137</v>
      </c>
      <c r="E5" s="22" t="s">
        <v>12</v>
      </c>
      <c r="F5" s="21" t="s">
        <v>138</v>
      </c>
      <c r="G5" s="22" t="s">
        <v>19</v>
      </c>
      <c r="H5" s="23" t="s">
        <v>15</v>
      </c>
      <c r="I5" s="21" t="s">
        <v>139</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row>
    <row r="6" spans="1:245" s="19" customFormat="1" ht="46.5" customHeight="1">
      <c r="A6" s="20">
        <v>4</v>
      </c>
      <c r="B6" s="20" t="s">
        <v>9</v>
      </c>
      <c r="C6" s="21" t="s">
        <v>10</v>
      </c>
      <c r="D6" s="21" t="s">
        <v>140</v>
      </c>
      <c r="E6" s="22" t="s">
        <v>12</v>
      </c>
      <c r="F6" s="21" t="s">
        <v>33</v>
      </c>
      <c r="G6" s="22" t="s">
        <v>19</v>
      </c>
      <c r="H6" s="23" t="s">
        <v>15</v>
      </c>
      <c r="I6" s="21" t="s">
        <v>141</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row>
    <row r="7" spans="1:245" s="19" customFormat="1" ht="46.5" customHeight="1">
      <c r="A7" s="20">
        <v>5</v>
      </c>
      <c r="B7" s="20" t="s">
        <v>9</v>
      </c>
      <c r="C7" s="21" t="s">
        <v>10</v>
      </c>
      <c r="D7" s="21" t="s">
        <v>142</v>
      </c>
      <c r="E7" s="22" t="s">
        <v>25</v>
      </c>
      <c r="F7" s="21" t="s">
        <v>143</v>
      </c>
      <c r="G7" s="22" t="s">
        <v>14</v>
      </c>
      <c r="H7" s="23" t="s">
        <v>15</v>
      </c>
      <c r="I7" s="21" t="s">
        <v>144</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row>
    <row r="8" spans="1:245" s="19" customFormat="1" ht="46.5" customHeight="1">
      <c r="A8" s="20">
        <v>6</v>
      </c>
      <c r="B8" s="20" t="s">
        <v>9</v>
      </c>
      <c r="C8" s="21" t="s">
        <v>10</v>
      </c>
      <c r="D8" s="21" t="s">
        <v>145</v>
      </c>
      <c r="E8" s="22" t="s">
        <v>25</v>
      </c>
      <c r="F8" s="21" t="s">
        <v>146</v>
      </c>
      <c r="G8" s="22" t="s">
        <v>14</v>
      </c>
      <c r="H8" s="23" t="s">
        <v>15</v>
      </c>
      <c r="I8" s="21" t="s">
        <v>136</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row>
    <row r="9" spans="1:245" s="19" customFormat="1" ht="46.5" customHeight="1">
      <c r="A9" s="20">
        <v>7</v>
      </c>
      <c r="B9" s="20" t="s">
        <v>9</v>
      </c>
      <c r="C9" s="21" t="s">
        <v>10</v>
      </c>
      <c r="D9" s="21" t="s">
        <v>147</v>
      </c>
      <c r="E9" s="22" t="s">
        <v>25</v>
      </c>
      <c r="F9" s="21" t="s">
        <v>148</v>
      </c>
      <c r="G9" s="22" t="s">
        <v>14</v>
      </c>
      <c r="H9" s="23" t="s">
        <v>15</v>
      </c>
      <c r="I9" s="21" t="s">
        <v>149</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row>
    <row r="10" spans="1:245" s="19" customFormat="1" ht="46.5" customHeight="1">
      <c r="A10" s="20">
        <v>8</v>
      </c>
      <c r="B10" s="20" t="s">
        <v>9</v>
      </c>
      <c r="C10" s="21" t="s">
        <v>10</v>
      </c>
      <c r="D10" s="21" t="s">
        <v>150</v>
      </c>
      <c r="E10" s="22" t="s">
        <v>12</v>
      </c>
      <c r="F10" s="21" t="s">
        <v>151</v>
      </c>
      <c r="G10" s="22" t="s">
        <v>14</v>
      </c>
      <c r="H10" s="23" t="s">
        <v>15</v>
      </c>
      <c r="I10" s="21" t="s">
        <v>136</v>
      </c>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row>
    <row r="11" spans="1:245" s="19" customFormat="1" ht="46.5" customHeight="1">
      <c r="A11" s="20">
        <v>9</v>
      </c>
      <c r="B11" s="20" t="s">
        <v>9</v>
      </c>
      <c r="C11" s="21" t="s">
        <v>10</v>
      </c>
      <c r="D11" s="21" t="s">
        <v>152</v>
      </c>
      <c r="E11" s="22" t="s">
        <v>12</v>
      </c>
      <c r="F11" s="21" t="s">
        <v>23</v>
      </c>
      <c r="G11" s="22" t="s">
        <v>19</v>
      </c>
      <c r="H11" s="23" t="s">
        <v>15</v>
      </c>
      <c r="I11" s="21" t="s">
        <v>153</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row>
    <row r="12" spans="1:245" s="19" customFormat="1" ht="46.5" customHeight="1">
      <c r="A12" s="20">
        <v>10</v>
      </c>
      <c r="B12" s="20" t="s">
        <v>9</v>
      </c>
      <c r="C12" s="21" t="s">
        <v>10</v>
      </c>
      <c r="D12" s="21" t="s">
        <v>154</v>
      </c>
      <c r="E12" s="22" t="s">
        <v>12</v>
      </c>
      <c r="F12" s="21" t="s">
        <v>151</v>
      </c>
      <c r="G12" s="22" t="s">
        <v>14</v>
      </c>
      <c r="H12" s="23" t="s">
        <v>15</v>
      </c>
      <c r="I12" s="21" t="s">
        <v>155</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245" s="19" customFormat="1" ht="46.5" customHeight="1">
      <c r="A13" s="20">
        <v>11</v>
      </c>
      <c r="B13" s="20" t="s">
        <v>9</v>
      </c>
      <c r="C13" s="21" t="s">
        <v>10</v>
      </c>
      <c r="D13" s="21" t="s">
        <v>156</v>
      </c>
      <c r="E13" s="22" t="s">
        <v>25</v>
      </c>
      <c r="F13" s="21" t="s">
        <v>29</v>
      </c>
      <c r="G13" s="22" t="s">
        <v>14</v>
      </c>
      <c r="H13" s="23" t="s">
        <v>15</v>
      </c>
      <c r="I13" s="21" t="s">
        <v>155</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row>
    <row r="14" spans="1:245" s="19" customFormat="1" ht="46.5" customHeight="1">
      <c r="A14" s="20">
        <v>12</v>
      </c>
      <c r="B14" s="20" t="s">
        <v>9</v>
      </c>
      <c r="C14" s="21" t="s">
        <v>21</v>
      </c>
      <c r="D14" s="21" t="s">
        <v>157</v>
      </c>
      <c r="E14" s="22" t="s">
        <v>12</v>
      </c>
      <c r="F14" s="35" t="s">
        <v>158</v>
      </c>
      <c r="G14" s="22" t="s">
        <v>19</v>
      </c>
      <c r="H14" s="23" t="s">
        <v>15</v>
      </c>
      <c r="I14" s="21" t="s">
        <v>153</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s="19" customFormat="1" ht="46.5" customHeight="1">
      <c r="A15" s="20">
        <v>13</v>
      </c>
      <c r="B15" s="20" t="s">
        <v>9</v>
      </c>
      <c r="C15" s="21" t="s">
        <v>21</v>
      </c>
      <c r="D15" s="21" t="s">
        <v>159</v>
      </c>
      <c r="E15" s="22" t="s">
        <v>12</v>
      </c>
      <c r="F15" s="21" t="s">
        <v>13</v>
      </c>
      <c r="G15" s="22" t="s">
        <v>14</v>
      </c>
      <c r="H15" s="23" t="s">
        <v>15</v>
      </c>
      <c r="I15" s="21" t="s">
        <v>153</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245" s="19" customFormat="1" ht="46.5" customHeight="1">
      <c r="A16" s="20">
        <v>14</v>
      </c>
      <c r="B16" s="20" t="s">
        <v>9</v>
      </c>
      <c r="C16" s="21" t="s">
        <v>21</v>
      </c>
      <c r="D16" s="21" t="s">
        <v>160</v>
      </c>
      <c r="E16" s="22" t="s">
        <v>12</v>
      </c>
      <c r="F16" s="21" t="s">
        <v>161</v>
      </c>
      <c r="G16" s="22" t="s">
        <v>14</v>
      </c>
      <c r="H16" s="23" t="s">
        <v>15</v>
      </c>
      <c r="I16" s="21" t="s">
        <v>136</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row>
    <row r="17" spans="1:245" s="19" customFormat="1" ht="46.5" customHeight="1">
      <c r="A17" s="20">
        <v>15</v>
      </c>
      <c r="B17" s="20" t="s">
        <v>9</v>
      </c>
      <c r="C17" s="21" t="s">
        <v>162</v>
      </c>
      <c r="D17" s="21" t="s">
        <v>163</v>
      </c>
      <c r="E17" s="22" t="s">
        <v>12</v>
      </c>
      <c r="F17" s="21" t="s">
        <v>164</v>
      </c>
      <c r="G17" s="22" t="s">
        <v>14</v>
      </c>
      <c r="H17" s="23" t="s">
        <v>15</v>
      </c>
      <c r="I17" s="20" t="s">
        <v>165</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row>
    <row r="18" spans="1:245" s="19" customFormat="1" ht="46.5" customHeight="1">
      <c r="A18" s="20">
        <v>16</v>
      </c>
      <c r="B18" s="20" t="s">
        <v>9</v>
      </c>
      <c r="C18" s="21" t="s">
        <v>166</v>
      </c>
      <c r="D18" s="21" t="s">
        <v>167</v>
      </c>
      <c r="E18" s="22" t="s">
        <v>12</v>
      </c>
      <c r="F18" s="21" t="s">
        <v>161</v>
      </c>
      <c r="G18" s="22" t="s">
        <v>19</v>
      </c>
      <c r="H18" s="23" t="s">
        <v>15</v>
      </c>
      <c r="I18" s="21" t="s">
        <v>153</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row>
    <row r="19" spans="1:245" s="19" customFormat="1" ht="46.5" customHeight="1">
      <c r="A19" s="20">
        <v>17</v>
      </c>
      <c r="B19" s="20" t="s">
        <v>9</v>
      </c>
      <c r="C19" s="21" t="s">
        <v>168</v>
      </c>
      <c r="D19" s="21" t="s">
        <v>169</v>
      </c>
      <c r="E19" s="22" t="s">
        <v>25</v>
      </c>
      <c r="F19" s="21" t="s">
        <v>170</v>
      </c>
      <c r="G19" s="22" t="s">
        <v>171</v>
      </c>
      <c r="H19" s="23" t="s">
        <v>172</v>
      </c>
      <c r="I19" s="20" t="s">
        <v>173</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row>
    <row r="20" spans="1:245" s="19" customFormat="1" ht="46.5" customHeight="1">
      <c r="A20" s="20">
        <v>18</v>
      </c>
      <c r="B20" s="20" t="s">
        <v>9</v>
      </c>
      <c r="C20" s="21" t="s">
        <v>174</v>
      </c>
      <c r="D20" s="21" t="s">
        <v>175</v>
      </c>
      <c r="E20" s="22" t="s">
        <v>12</v>
      </c>
      <c r="F20" s="21" t="s">
        <v>176</v>
      </c>
      <c r="G20" s="22" t="s">
        <v>14</v>
      </c>
      <c r="H20" s="23" t="s">
        <v>15</v>
      </c>
      <c r="I20" s="21" t="s">
        <v>178</v>
      </c>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row>
    <row r="21" spans="1:245" s="19" customFormat="1" ht="46.5" customHeight="1">
      <c r="A21" s="20">
        <v>19</v>
      </c>
      <c r="B21" s="20" t="s">
        <v>9</v>
      </c>
      <c r="C21" s="21" t="s">
        <v>36</v>
      </c>
      <c r="D21" s="21" t="s">
        <v>179</v>
      </c>
      <c r="E21" s="22" t="s">
        <v>25</v>
      </c>
      <c r="F21" s="21" t="s">
        <v>180</v>
      </c>
      <c r="G21" s="22" t="s">
        <v>14</v>
      </c>
      <c r="H21" s="23" t="s">
        <v>172</v>
      </c>
      <c r="I21" s="21" t="s">
        <v>181</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row>
    <row r="22" spans="1:245" s="19" customFormat="1" ht="46.5" customHeight="1">
      <c r="A22" s="20">
        <v>20</v>
      </c>
      <c r="B22" s="20" t="s">
        <v>9</v>
      </c>
      <c r="C22" s="21" t="s">
        <v>56</v>
      </c>
      <c r="D22" s="21" t="s">
        <v>182</v>
      </c>
      <c r="E22" s="22" t="s">
        <v>25</v>
      </c>
      <c r="F22" s="21" t="s">
        <v>183</v>
      </c>
      <c r="G22" s="22" t="s">
        <v>14</v>
      </c>
      <c r="H22" s="23" t="s">
        <v>15</v>
      </c>
      <c r="I22" s="21" t="s">
        <v>139</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row>
    <row r="23" spans="1:245" s="19" customFormat="1" ht="46.5" customHeight="1">
      <c r="A23" s="20">
        <v>21</v>
      </c>
      <c r="B23" s="20" t="s">
        <v>9</v>
      </c>
      <c r="C23" s="21" t="s">
        <v>56</v>
      </c>
      <c r="D23" s="21" t="s">
        <v>184</v>
      </c>
      <c r="E23" s="22" t="s">
        <v>12</v>
      </c>
      <c r="F23" s="21" t="s">
        <v>143</v>
      </c>
      <c r="G23" s="22" t="s">
        <v>19</v>
      </c>
      <c r="H23" s="23" t="s">
        <v>15</v>
      </c>
      <c r="I23" s="21" t="s">
        <v>153</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row>
    <row r="24" spans="1:245" s="19" customFormat="1" ht="46.5" customHeight="1">
      <c r="A24" s="20">
        <v>22</v>
      </c>
      <c r="B24" s="20" t="s">
        <v>39</v>
      </c>
      <c r="C24" s="21" t="s">
        <v>40</v>
      </c>
      <c r="D24" s="21" t="s">
        <v>185</v>
      </c>
      <c r="E24" s="22" t="s">
        <v>25</v>
      </c>
      <c r="F24" s="21" t="s">
        <v>128</v>
      </c>
      <c r="G24" s="22" t="s">
        <v>19</v>
      </c>
      <c r="H24" s="23" t="s">
        <v>15</v>
      </c>
      <c r="I24" s="21" t="s">
        <v>153</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row>
    <row r="25" spans="1:245" s="19" customFormat="1" ht="46.5" customHeight="1">
      <c r="A25" s="20">
        <v>23</v>
      </c>
      <c r="B25" s="20" t="s">
        <v>39</v>
      </c>
      <c r="C25" s="21" t="s">
        <v>40</v>
      </c>
      <c r="D25" s="21" t="s">
        <v>186</v>
      </c>
      <c r="E25" s="22" t="s">
        <v>25</v>
      </c>
      <c r="F25" s="21" t="s">
        <v>187</v>
      </c>
      <c r="G25" s="22" t="s">
        <v>14</v>
      </c>
      <c r="H25" s="23" t="s">
        <v>15</v>
      </c>
      <c r="I25" s="21" t="s">
        <v>188</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row>
    <row r="26" spans="1:245" s="19" customFormat="1" ht="46.5" customHeight="1">
      <c r="A26" s="20">
        <v>24</v>
      </c>
      <c r="B26" s="20" t="s">
        <v>39</v>
      </c>
      <c r="C26" s="21" t="s">
        <v>40</v>
      </c>
      <c r="D26" s="21" t="s">
        <v>189</v>
      </c>
      <c r="E26" s="22" t="s">
        <v>25</v>
      </c>
      <c r="F26" s="21" t="s">
        <v>190</v>
      </c>
      <c r="G26" s="22" t="s">
        <v>14</v>
      </c>
      <c r="H26" s="23" t="s">
        <v>15</v>
      </c>
      <c r="I26" s="21" t="s">
        <v>191</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row>
    <row r="27" spans="1:9" s="29" customFormat="1" ht="46.5" customHeight="1">
      <c r="A27" s="20">
        <v>25</v>
      </c>
      <c r="B27" s="20" t="s">
        <v>39</v>
      </c>
      <c r="C27" s="21" t="s">
        <v>105</v>
      </c>
      <c r="D27" s="21" t="s">
        <v>192</v>
      </c>
      <c r="E27" s="22" t="s">
        <v>25</v>
      </c>
      <c r="F27" s="27" t="s">
        <v>193</v>
      </c>
      <c r="G27" s="36" t="s">
        <v>14</v>
      </c>
      <c r="H27" s="23" t="s">
        <v>15</v>
      </c>
      <c r="I27" s="21" t="s">
        <v>194</v>
      </c>
    </row>
    <row r="28" spans="1:245" s="19" customFormat="1" ht="46.5" customHeight="1">
      <c r="A28" s="20">
        <v>26</v>
      </c>
      <c r="B28" s="20" t="s">
        <v>39</v>
      </c>
      <c r="C28" s="21" t="s">
        <v>195</v>
      </c>
      <c r="D28" s="21" t="s">
        <v>196</v>
      </c>
      <c r="E28" s="22" t="s">
        <v>25</v>
      </c>
      <c r="F28" s="21" t="s">
        <v>161</v>
      </c>
      <c r="G28" s="22" t="s">
        <v>14</v>
      </c>
      <c r="H28" s="23" t="s">
        <v>15</v>
      </c>
      <c r="I28" s="21" t="s">
        <v>136</v>
      </c>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row>
    <row r="29" spans="1:9" s="18" customFormat="1" ht="46.5" customHeight="1">
      <c r="A29" s="20">
        <v>27</v>
      </c>
      <c r="B29" s="20" t="s">
        <v>9</v>
      </c>
      <c r="C29" s="21" t="s">
        <v>197</v>
      </c>
      <c r="D29" s="21" t="s">
        <v>198</v>
      </c>
      <c r="E29" s="22" t="s">
        <v>12</v>
      </c>
      <c r="F29" s="21" t="s">
        <v>199</v>
      </c>
      <c r="G29" s="22" t="s">
        <v>19</v>
      </c>
      <c r="H29" s="23" t="s">
        <v>200</v>
      </c>
      <c r="I29" s="21" t="s">
        <v>201</v>
      </c>
    </row>
    <row r="30" spans="1:245" s="19" customFormat="1" ht="46.5" customHeight="1">
      <c r="A30" s="20">
        <v>28</v>
      </c>
      <c r="B30" s="20" t="s">
        <v>9</v>
      </c>
      <c r="C30" s="21" t="s">
        <v>10</v>
      </c>
      <c r="D30" s="21" t="s">
        <v>202</v>
      </c>
      <c r="E30" s="22" t="s">
        <v>12</v>
      </c>
      <c r="F30" s="21" t="s">
        <v>203</v>
      </c>
      <c r="G30" s="22" t="s">
        <v>14</v>
      </c>
      <c r="H30" s="23" t="s">
        <v>61</v>
      </c>
      <c r="I30" s="21" t="s">
        <v>204</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row>
    <row r="31" spans="1:245" s="19" customFormat="1" ht="46.5" customHeight="1">
      <c r="A31" s="20">
        <v>29</v>
      </c>
      <c r="B31" s="20" t="s">
        <v>9</v>
      </c>
      <c r="C31" s="21" t="s">
        <v>10</v>
      </c>
      <c r="D31" s="21" t="s">
        <v>205</v>
      </c>
      <c r="E31" s="22" t="s">
        <v>12</v>
      </c>
      <c r="F31" s="21" t="s">
        <v>206</v>
      </c>
      <c r="G31" s="22" t="s">
        <v>14</v>
      </c>
      <c r="H31" s="23" t="s">
        <v>61</v>
      </c>
      <c r="I31" s="21" t="s">
        <v>133</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row>
    <row r="32" spans="1:245" s="19" customFormat="1" ht="46.5" customHeight="1">
      <c r="A32" s="20">
        <v>30</v>
      </c>
      <c r="B32" s="20" t="s">
        <v>9</v>
      </c>
      <c r="C32" s="21" t="s">
        <v>10</v>
      </c>
      <c r="D32" s="21" t="s">
        <v>207</v>
      </c>
      <c r="E32" s="22" t="s">
        <v>25</v>
      </c>
      <c r="F32" s="21" t="s">
        <v>208</v>
      </c>
      <c r="G32" s="22" t="s">
        <v>19</v>
      </c>
      <c r="H32" s="23" t="s">
        <v>61</v>
      </c>
      <c r="I32" s="21" t="s">
        <v>133</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row>
    <row r="33" spans="1:245" s="19" customFormat="1" ht="46.5" customHeight="1">
      <c r="A33" s="20">
        <v>31</v>
      </c>
      <c r="B33" s="20" t="s">
        <v>9</v>
      </c>
      <c r="C33" s="21" t="s">
        <v>10</v>
      </c>
      <c r="D33" s="21" t="s">
        <v>209</v>
      </c>
      <c r="E33" s="22" t="s">
        <v>25</v>
      </c>
      <c r="F33" s="21" t="s">
        <v>206</v>
      </c>
      <c r="G33" s="22" t="s">
        <v>14</v>
      </c>
      <c r="H33" s="23" t="s">
        <v>61</v>
      </c>
      <c r="I33" s="21" t="s">
        <v>133</v>
      </c>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row>
    <row r="34" spans="1:245" s="19" customFormat="1" ht="46.5" customHeight="1">
      <c r="A34" s="20">
        <v>32</v>
      </c>
      <c r="B34" s="20" t="s">
        <v>9</v>
      </c>
      <c r="C34" s="21" t="s">
        <v>10</v>
      </c>
      <c r="D34" s="21" t="s">
        <v>210</v>
      </c>
      <c r="E34" s="22" t="s">
        <v>12</v>
      </c>
      <c r="F34" s="21" t="s">
        <v>211</v>
      </c>
      <c r="G34" s="22" t="s">
        <v>14</v>
      </c>
      <c r="H34" s="23" t="s">
        <v>61</v>
      </c>
      <c r="I34" s="21" t="s">
        <v>191</v>
      </c>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row>
    <row r="35" spans="1:245" s="19" customFormat="1" ht="46.5" customHeight="1">
      <c r="A35" s="20">
        <v>33</v>
      </c>
      <c r="B35" s="20" t="s">
        <v>9</v>
      </c>
      <c r="C35" s="21" t="s">
        <v>10</v>
      </c>
      <c r="D35" s="21" t="s">
        <v>212</v>
      </c>
      <c r="E35" s="22" t="s">
        <v>12</v>
      </c>
      <c r="F35" s="21" t="s">
        <v>213</v>
      </c>
      <c r="G35" s="22" t="s">
        <v>14</v>
      </c>
      <c r="H35" s="23" t="s">
        <v>61</v>
      </c>
      <c r="I35" s="21" t="s">
        <v>191</v>
      </c>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row>
    <row r="36" spans="1:245" s="19" customFormat="1" ht="46.5" customHeight="1">
      <c r="A36" s="20">
        <v>34</v>
      </c>
      <c r="B36" s="20" t="s">
        <v>9</v>
      </c>
      <c r="C36" s="21" t="s">
        <v>10</v>
      </c>
      <c r="D36" s="21" t="s">
        <v>214</v>
      </c>
      <c r="E36" s="22" t="s">
        <v>12</v>
      </c>
      <c r="F36" s="21" t="s">
        <v>208</v>
      </c>
      <c r="G36" s="22" t="s">
        <v>118</v>
      </c>
      <c r="H36" s="23" t="s">
        <v>61</v>
      </c>
      <c r="I36" s="21" t="s">
        <v>191</v>
      </c>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row>
    <row r="37" spans="1:245" s="19" customFormat="1" ht="46.5" customHeight="1">
      <c r="A37" s="20">
        <v>35</v>
      </c>
      <c r="B37" s="20" t="s">
        <v>9</v>
      </c>
      <c r="C37" s="21" t="s">
        <v>10</v>
      </c>
      <c r="D37" s="21" t="s">
        <v>215</v>
      </c>
      <c r="E37" s="22" t="s">
        <v>25</v>
      </c>
      <c r="F37" s="21" t="s">
        <v>216</v>
      </c>
      <c r="G37" s="22" t="s">
        <v>19</v>
      </c>
      <c r="H37" s="23" t="s">
        <v>61</v>
      </c>
      <c r="I37" s="21" t="s">
        <v>217</v>
      </c>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row>
    <row r="38" spans="1:245" s="19" customFormat="1" ht="46.5" customHeight="1">
      <c r="A38" s="20">
        <v>36</v>
      </c>
      <c r="B38" s="20" t="s">
        <v>9</v>
      </c>
      <c r="C38" s="21" t="s">
        <v>10</v>
      </c>
      <c r="D38" s="21" t="s">
        <v>218</v>
      </c>
      <c r="E38" s="22" t="s">
        <v>12</v>
      </c>
      <c r="F38" s="21" t="s">
        <v>100</v>
      </c>
      <c r="G38" s="22" t="s">
        <v>19</v>
      </c>
      <c r="H38" s="23" t="s">
        <v>61</v>
      </c>
      <c r="I38" s="21" t="s">
        <v>217</v>
      </c>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row>
    <row r="39" spans="1:245" s="19" customFormat="1" ht="46.5" customHeight="1">
      <c r="A39" s="20">
        <v>37</v>
      </c>
      <c r="B39" s="20" t="s">
        <v>9</v>
      </c>
      <c r="C39" s="21" t="s">
        <v>10</v>
      </c>
      <c r="D39" s="21" t="s">
        <v>219</v>
      </c>
      <c r="E39" s="22" t="s">
        <v>25</v>
      </c>
      <c r="F39" s="21" t="s">
        <v>220</v>
      </c>
      <c r="G39" s="22" t="s">
        <v>14</v>
      </c>
      <c r="H39" s="23" t="s">
        <v>61</v>
      </c>
      <c r="I39" s="21" t="s">
        <v>217</v>
      </c>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row>
    <row r="40" spans="1:245" s="19" customFormat="1" ht="46.5" customHeight="1">
      <c r="A40" s="20">
        <v>38</v>
      </c>
      <c r="B40" s="20" t="s">
        <v>9</v>
      </c>
      <c r="C40" s="21" t="s">
        <v>10</v>
      </c>
      <c r="D40" s="21" t="s">
        <v>221</v>
      </c>
      <c r="E40" s="22" t="s">
        <v>12</v>
      </c>
      <c r="F40" s="21" t="s">
        <v>222</v>
      </c>
      <c r="G40" s="22" t="s">
        <v>14</v>
      </c>
      <c r="H40" s="23" t="s">
        <v>61</v>
      </c>
      <c r="I40" s="21" t="s">
        <v>223</v>
      </c>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row>
    <row r="41" spans="1:245" s="19" customFormat="1" ht="46.5" customHeight="1">
      <c r="A41" s="20">
        <v>39</v>
      </c>
      <c r="B41" s="20" t="s">
        <v>9</v>
      </c>
      <c r="C41" s="21" t="s">
        <v>10</v>
      </c>
      <c r="D41" s="21" t="s">
        <v>224</v>
      </c>
      <c r="E41" s="22" t="s">
        <v>12</v>
      </c>
      <c r="F41" s="21" t="s">
        <v>225</v>
      </c>
      <c r="G41" s="22" t="s">
        <v>19</v>
      </c>
      <c r="H41" s="23" t="s">
        <v>61</v>
      </c>
      <c r="I41" s="21" t="s">
        <v>223</v>
      </c>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row>
    <row r="42" spans="1:245" s="19" customFormat="1" ht="46.5" customHeight="1">
      <c r="A42" s="20">
        <v>40</v>
      </c>
      <c r="B42" s="20" t="s">
        <v>9</v>
      </c>
      <c r="C42" s="21" t="s">
        <v>10</v>
      </c>
      <c r="D42" s="21" t="s">
        <v>226</v>
      </c>
      <c r="E42" s="22" t="s">
        <v>25</v>
      </c>
      <c r="F42" s="21" t="s">
        <v>227</v>
      </c>
      <c r="G42" s="22" t="s">
        <v>14</v>
      </c>
      <c r="H42" s="23" t="s">
        <v>61</v>
      </c>
      <c r="I42" s="21" t="s">
        <v>139</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row>
    <row r="43" spans="1:245" s="19" customFormat="1" ht="46.5" customHeight="1">
      <c r="A43" s="20">
        <v>41</v>
      </c>
      <c r="B43" s="20" t="s">
        <v>9</v>
      </c>
      <c r="C43" s="21" t="s">
        <v>10</v>
      </c>
      <c r="D43" s="21" t="s">
        <v>228</v>
      </c>
      <c r="E43" s="22" t="s">
        <v>25</v>
      </c>
      <c r="F43" s="21" t="s">
        <v>229</v>
      </c>
      <c r="G43" s="22" t="s">
        <v>14</v>
      </c>
      <c r="H43" s="23" t="s">
        <v>61</v>
      </c>
      <c r="I43" s="21" t="s">
        <v>139</v>
      </c>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row>
    <row r="44" spans="1:245" s="19" customFormat="1" ht="46.5" customHeight="1">
      <c r="A44" s="20">
        <v>42</v>
      </c>
      <c r="B44" s="20" t="s">
        <v>9</v>
      </c>
      <c r="C44" s="21" t="s">
        <v>10</v>
      </c>
      <c r="D44" s="21" t="s">
        <v>230</v>
      </c>
      <c r="E44" s="22" t="s">
        <v>12</v>
      </c>
      <c r="F44" s="21" t="s">
        <v>231</v>
      </c>
      <c r="G44" s="22" t="s">
        <v>19</v>
      </c>
      <c r="H44" s="23" t="s">
        <v>61</v>
      </c>
      <c r="I44" s="21" t="s">
        <v>149</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row>
    <row r="45" spans="1:245" s="19" customFormat="1" ht="46.5" customHeight="1">
      <c r="A45" s="20">
        <v>43</v>
      </c>
      <c r="B45" s="20" t="s">
        <v>9</v>
      </c>
      <c r="C45" s="21" t="s">
        <v>10</v>
      </c>
      <c r="D45" s="21" t="s">
        <v>232</v>
      </c>
      <c r="E45" s="22" t="s">
        <v>12</v>
      </c>
      <c r="F45" s="21" t="s">
        <v>64</v>
      </c>
      <c r="G45" s="22" t="s">
        <v>14</v>
      </c>
      <c r="H45" s="23" t="s">
        <v>61</v>
      </c>
      <c r="I45" s="21" t="s">
        <v>233</v>
      </c>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row>
    <row r="46" spans="1:245" s="19" customFormat="1" ht="46.5" customHeight="1">
      <c r="A46" s="20">
        <v>44</v>
      </c>
      <c r="B46" s="20" t="s">
        <v>9</v>
      </c>
      <c r="C46" s="21" t="s">
        <v>10</v>
      </c>
      <c r="D46" s="21" t="s">
        <v>234</v>
      </c>
      <c r="E46" s="22" t="s">
        <v>25</v>
      </c>
      <c r="F46" s="21" t="s">
        <v>97</v>
      </c>
      <c r="G46" s="22" t="s">
        <v>19</v>
      </c>
      <c r="H46" s="23" t="s">
        <v>61</v>
      </c>
      <c r="I46" s="21" t="s">
        <v>233</v>
      </c>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row>
    <row r="47" spans="1:245" s="19" customFormat="1" ht="46.5" customHeight="1">
      <c r="A47" s="20">
        <v>45</v>
      </c>
      <c r="B47" s="20" t="s">
        <v>9</v>
      </c>
      <c r="C47" s="21" t="s">
        <v>10</v>
      </c>
      <c r="D47" s="21" t="s">
        <v>235</v>
      </c>
      <c r="E47" s="22" t="s">
        <v>12</v>
      </c>
      <c r="F47" s="21" t="s">
        <v>236</v>
      </c>
      <c r="G47" s="22" t="s">
        <v>19</v>
      </c>
      <c r="H47" s="23" t="s">
        <v>61</v>
      </c>
      <c r="I47" s="21" t="s">
        <v>233</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row>
    <row r="48" spans="1:245" s="19" customFormat="1" ht="46.5" customHeight="1">
      <c r="A48" s="20">
        <v>46</v>
      </c>
      <c r="B48" s="20" t="s">
        <v>9</v>
      </c>
      <c r="C48" s="21" t="s">
        <v>10</v>
      </c>
      <c r="D48" s="21" t="s">
        <v>237</v>
      </c>
      <c r="E48" s="22" t="s">
        <v>12</v>
      </c>
      <c r="F48" s="21" t="s">
        <v>238</v>
      </c>
      <c r="G48" s="22" t="s">
        <v>19</v>
      </c>
      <c r="H48" s="23" t="s">
        <v>61</v>
      </c>
      <c r="I48" s="21" t="s">
        <v>141</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row>
    <row r="49" spans="1:245" s="19" customFormat="1" ht="46.5" customHeight="1">
      <c r="A49" s="20">
        <v>47</v>
      </c>
      <c r="B49" s="20" t="s">
        <v>9</v>
      </c>
      <c r="C49" s="21" t="s">
        <v>10</v>
      </c>
      <c r="D49" s="21" t="s">
        <v>239</v>
      </c>
      <c r="E49" s="22" t="s">
        <v>12</v>
      </c>
      <c r="F49" s="21" t="s">
        <v>199</v>
      </c>
      <c r="G49" s="22" t="s">
        <v>14</v>
      </c>
      <c r="H49" s="23" t="s">
        <v>61</v>
      </c>
      <c r="I49" s="21" t="s">
        <v>141</v>
      </c>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row>
    <row r="50" spans="1:245" s="19" customFormat="1" ht="46.5" customHeight="1">
      <c r="A50" s="20">
        <v>48</v>
      </c>
      <c r="B50" s="20" t="s">
        <v>9</v>
      </c>
      <c r="C50" s="21" t="s">
        <v>10</v>
      </c>
      <c r="D50" s="21" t="s">
        <v>240</v>
      </c>
      <c r="E50" s="22" t="s">
        <v>12</v>
      </c>
      <c r="F50" s="21" t="s">
        <v>241</v>
      </c>
      <c r="G50" s="22" t="s">
        <v>14</v>
      </c>
      <c r="H50" s="23" t="s">
        <v>61</v>
      </c>
      <c r="I50" s="21" t="s">
        <v>141</v>
      </c>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row>
    <row r="51" spans="1:245" s="19" customFormat="1" ht="46.5" customHeight="1">
      <c r="A51" s="20">
        <v>49</v>
      </c>
      <c r="B51" s="20" t="s">
        <v>9</v>
      </c>
      <c r="C51" s="21" t="s">
        <v>10</v>
      </c>
      <c r="D51" s="21" t="s">
        <v>242</v>
      </c>
      <c r="E51" s="22" t="s">
        <v>25</v>
      </c>
      <c r="F51" s="21" t="s">
        <v>243</v>
      </c>
      <c r="G51" s="22" t="s">
        <v>14</v>
      </c>
      <c r="H51" s="23" t="s">
        <v>61</v>
      </c>
      <c r="I51" s="21" t="s">
        <v>136</v>
      </c>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row>
    <row r="52" spans="1:245" s="19" customFormat="1" ht="46.5" customHeight="1">
      <c r="A52" s="20">
        <v>50</v>
      </c>
      <c r="B52" s="20" t="s">
        <v>9</v>
      </c>
      <c r="C52" s="21" t="s">
        <v>10</v>
      </c>
      <c r="D52" s="21" t="s">
        <v>244</v>
      </c>
      <c r="E52" s="22" t="s">
        <v>25</v>
      </c>
      <c r="F52" s="21" t="s">
        <v>79</v>
      </c>
      <c r="G52" s="22" t="s">
        <v>14</v>
      </c>
      <c r="H52" s="23" t="s">
        <v>61</v>
      </c>
      <c r="I52" s="21" t="s">
        <v>245</v>
      </c>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row>
    <row r="53" spans="1:245" s="19" customFormat="1" ht="46.5" customHeight="1">
      <c r="A53" s="20">
        <v>51</v>
      </c>
      <c r="B53" s="20" t="s">
        <v>9</v>
      </c>
      <c r="C53" s="21" t="s">
        <v>10</v>
      </c>
      <c r="D53" s="21" t="s">
        <v>246</v>
      </c>
      <c r="E53" s="22" t="s">
        <v>25</v>
      </c>
      <c r="F53" s="21" t="s">
        <v>236</v>
      </c>
      <c r="G53" s="22" t="s">
        <v>14</v>
      </c>
      <c r="H53" s="23" t="s">
        <v>61</v>
      </c>
      <c r="I53" s="21" t="s">
        <v>247</v>
      </c>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row>
    <row r="54" spans="1:245" s="19" customFormat="1" ht="46.5" customHeight="1">
      <c r="A54" s="20">
        <v>52</v>
      </c>
      <c r="B54" s="20" t="s">
        <v>9</v>
      </c>
      <c r="C54" s="21" t="s">
        <v>10</v>
      </c>
      <c r="D54" s="21" t="s">
        <v>248</v>
      </c>
      <c r="E54" s="22" t="s">
        <v>12</v>
      </c>
      <c r="F54" s="21" t="s">
        <v>222</v>
      </c>
      <c r="G54" s="22" t="s">
        <v>14</v>
      </c>
      <c r="H54" s="23" t="s">
        <v>61</v>
      </c>
      <c r="I54" s="21" t="s">
        <v>153</v>
      </c>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row>
    <row r="55" spans="1:245" s="19" customFormat="1" ht="46.5" customHeight="1">
      <c r="A55" s="20">
        <v>53</v>
      </c>
      <c r="B55" s="20" t="s">
        <v>9</v>
      </c>
      <c r="C55" s="21" t="s">
        <v>10</v>
      </c>
      <c r="D55" s="21" t="s">
        <v>249</v>
      </c>
      <c r="E55" s="22" t="s">
        <v>25</v>
      </c>
      <c r="F55" s="21" t="s">
        <v>250</v>
      </c>
      <c r="G55" s="22" t="s">
        <v>14</v>
      </c>
      <c r="H55" s="23" t="s">
        <v>61</v>
      </c>
      <c r="I55" s="21" t="s">
        <v>153</v>
      </c>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row>
    <row r="56" spans="1:245" s="19" customFormat="1" ht="46.5" customHeight="1">
      <c r="A56" s="20">
        <v>54</v>
      </c>
      <c r="B56" s="20" t="s">
        <v>9</v>
      </c>
      <c r="C56" s="21" t="s">
        <v>10</v>
      </c>
      <c r="D56" s="21" t="s">
        <v>251</v>
      </c>
      <c r="E56" s="22" t="s">
        <v>12</v>
      </c>
      <c r="F56" s="21" t="s">
        <v>252</v>
      </c>
      <c r="G56" s="22" t="s">
        <v>19</v>
      </c>
      <c r="H56" s="23" t="s">
        <v>61</v>
      </c>
      <c r="I56" s="21" t="s">
        <v>153</v>
      </c>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row>
    <row r="57" spans="1:245" s="19" customFormat="1" ht="46.5" customHeight="1">
      <c r="A57" s="20">
        <v>55</v>
      </c>
      <c r="B57" s="20" t="s">
        <v>9</v>
      </c>
      <c r="C57" s="21" t="s">
        <v>10</v>
      </c>
      <c r="D57" s="21" t="s">
        <v>253</v>
      </c>
      <c r="E57" s="22" t="s">
        <v>12</v>
      </c>
      <c r="F57" s="21" t="s">
        <v>83</v>
      </c>
      <c r="G57" s="22" t="s">
        <v>14</v>
      </c>
      <c r="H57" s="23" t="s">
        <v>61</v>
      </c>
      <c r="I57" s="21" t="s">
        <v>254</v>
      </c>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row>
    <row r="58" spans="1:245" s="19" customFormat="1" ht="46.5" customHeight="1">
      <c r="A58" s="20">
        <v>56</v>
      </c>
      <c r="B58" s="20" t="s">
        <v>9</v>
      </c>
      <c r="C58" s="21" t="s">
        <v>10</v>
      </c>
      <c r="D58" s="21" t="s">
        <v>255</v>
      </c>
      <c r="E58" s="22" t="s">
        <v>25</v>
      </c>
      <c r="F58" s="21" t="s">
        <v>256</v>
      </c>
      <c r="G58" s="22" t="s">
        <v>14</v>
      </c>
      <c r="H58" s="23" t="s">
        <v>61</v>
      </c>
      <c r="I58" s="21" t="s">
        <v>254</v>
      </c>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row>
    <row r="59" spans="1:245" s="19" customFormat="1" ht="46.5" customHeight="1">
      <c r="A59" s="20">
        <v>57</v>
      </c>
      <c r="B59" s="20" t="s">
        <v>9</v>
      </c>
      <c r="C59" s="21" t="s">
        <v>10</v>
      </c>
      <c r="D59" s="21" t="s">
        <v>257</v>
      </c>
      <c r="E59" s="22" t="s">
        <v>25</v>
      </c>
      <c r="F59" s="21" t="s">
        <v>128</v>
      </c>
      <c r="G59" s="22" t="s">
        <v>14</v>
      </c>
      <c r="H59" s="23" t="s">
        <v>61</v>
      </c>
      <c r="I59" s="21" t="s">
        <v>254</v>
      </c>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row>
    <row r="60" spans="1:245" s="19" customFormat="1" ht="46.5" customHeight="1">
      <c r="A60" s="20">
        <v>58</v>
      </c>
      <c r="B60" s="20" t="s">
        <v>9</v>
      </c>
      <c r="C60" s="21" t="s">
        <v>10</v>
      </c>
      <c r="D60" s="21" t="s">
        <v>258</v>
      </c>
      <c r="E60" s="22" t="s">
        <v>25</v>
      </c>
      <c r="F60" s="21" t="s">
        <v>256</v>
      </c>
      <c r="G60" s="22" t="s">
        <v>14</v>
      </c>
      <c r="H60" s="23" t="s">
        <v>61</v>
      </c>
      <c r="I60" s="21" t="s">
        <v>254</v>
      </c>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row>
    <row r="61" spans="1:245" s="19" customFormat="1" ht="46.5" customHeight="1">
      <c r="A61" s="20">
        <v>59</v>
      </c>
      <c r="B61" s="20" t="s">
        <v>9</v>
      </c>
      <c r="C61" s="21" t="s">
        <v>10</v>
      </c>
      <c r="D61" s="21" t="s">
        <v>259</v>
      </c>
      <c r="E61" s="22" t="s">
        <v>12</v>
      </c>
      <c r="F61" s="21" t="s">
        <v>211</v>
      </c>
      <c r="G61" s="22" t="s">
        <v>19</v>
      </c>
      <c r="H61" s="23" t="s">
        <v>61</v>
      </c>
      <c r="I61" s="21" t="s">
        <v>254</v>
      </c>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row>
    <row r="62" spans="1:245" s="19" customFormat="1" ht="46.5" customHeight="1">
      <c r="A62" s="20">
        <v>60</v>
      </c>
      <c r="B62" s="20" t="s">
        <v>9</v>
      </c>
      <c r="C62" s="21" t="s">
        <v>10</v>
      </c>
      <c r="D62" s="21" t="s">
        <v>260</v>
      </c>
      <c r="E62" s="22" t="s">
        <v>25</v>
      </c>
      <c r="F62" s="21" t="s">
        <v>216</v>
      </c>
      <c r="G62" s="22" t="s">
        <v>19</v>
      </c>
      <c r="H62" s="23" t="s">
        <v>61</v>
      </c>
      <c r="I62" s="21" t="s">
        <v>254</v>
      </c>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row>
    <row r="63" spans="1:245" s="19" customFormat="1" ht="46.5" customHeight="1">
      <c r="A63" s="20">
        <v>61</v>
      </c>
      <c r="B63" s="20" t="s">
        <v>9</v>
      </c>
      <c r="C63" s="21" t="s">
        <v>10</v>
      </c>
      <c r="D63" s="21" t="s">
        <v>261</v>
      </c>
      <c r="E63" s="22" t="s">
        <v>25</v>
      </c>
      <c r="F63" s="21" t="s">
        <v>262</v>
      </c>
      <c r="G63" s="22" t="s">
        <v>19</v>
      </c>
      <c r="H63" s="23" t="s">
        <v>61</v>
      </c>
      <c r="I63" s="21" t="s">
        <v>263</v>
      </c>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row>
    <row r="64" spans="1:245" s="19" customFormat="1" ht="46.5" customHeight="1">
      <c r="A64" s="20">
        <v>62</v>
      </c>
      <c r="B64" s="20" t="s">
        <v>9</v>
      </c>
      <c r="C64" s="21" t="s">
        <v>10</v>
      </c>
      <c r="D64" s="21" t="s">
        <v>264</v>
      </c>
      <c r="E64" s="22" t="s">
        <v>12</v>
      </c>
      <c r="F64" s="21" t="s">
        <v>222</v>
      </c>
      <c r="G64" s="22" t="s">
        <v>14</v>
      </c>
      <c r="H64" s="23" t="s">
        <v>61</v>
      </c>
      <c r="I64" s="21" t="s">
        <v>263</v>
      </c>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row>
    <row r="65" spans="1:245" s="19" customFormat="1" ht="46.5" customHeight="1">
      <c r="A65" s="20">
        <v>63</v>
      </c>
      <c r="B65" s="20" t="s">
        <v>9</v>
      </c>
      <c r="C65" s="21" t="s">
        <v>10</v>
      </c>
      <c r="D65" s="21" t="s">
        <v>265</v>
      </c>
      <c r="E65" s="22" t="s">
        <v>25</v>
      </c>
      <c r="F65" s="21" t="s">
        <v>256</v>
      </c>
      <c r="G65" s="22" t="s">
        <v>14</v>
      </c>
      <c r="H65" s="23" t="s">
        <v>61</v>
      </c>
      <c r="I65" s="21" t="s">
        <v>263</v>
      </c>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row>
    <row r="66" spans="1:245" s="19" customFormat="1" ht="46.5" customHeight="1">
      <c r="A66" s="20">
        <v>64</v>
      </c>
      <c r="B66" s="20" t="s">
        <v>9</v>
      </c>
      <c r="C66" s="21" t="s">
        <v>10</v>
      </c>
      <c r="D66" s="21" t="s">
        <v>266</v>
      </c>
      <c r="E66" s="22" t="s">
        <v>25</v>
      </c>
      <c r="F66" s="21" t="s">
        <v>71</v>
      </c>
      <c r="G66" s="22" t="s">
        <v>14</v>
      </c>
      <c r="H66" s="23" t="s">
        <v>200</v>
      </c>
      <c r="I66" s="21" t="s">
        <v>155</v>
      </c>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row>
    <row r="67" spans="1:9" s="18" customFormat="1" ht="46.5" customHeight="1">
      <c r="A67" s="20">
        <v>65</v>
      </c>
      <c r="B67" s="20" t="s">
        <v>9</v>
      </c>
      <c r="C67" s="21" t="s">
        <v>267</v>
      </c>
      <c r="D67" s="21" t="s">
        <v>268</v>
      </c>
      <c r="E67" s="22" t="s">
        <v>12</v>
      </c>
      <c r="F67" s="21" t="s">
        <v>85</v>
      </c>
      <c r="G67" s="22" t="s">
        <v>19</v>
      </c>
      <c r="H67" s="23" t="s">
        <v>200</v>
      </c>
      <c r="I67" s="21" t="s">
        <v>269</v>
      </c>
    </row>
    <row r="68" spans="1:9" s="18" customFormat="1" ht="46.5" customHeight="1">
      <c r="A68" s="20">
        <v>66</v>
      </c>
      <c r="B68" s="20" t="s">
        <v>9</v>
      </c>
      <c r="C68" s="21" t="s">
        <v>267</v>
      </c>
      <c r="D68" s="21" t="s">
        <v>270</v>
      </c>
      <c r="E68" s="22" t="s">
        <v>12</v>
      </c>
      <c r="F68" s="21" t="s">
        <v>97</v>
      </c>
      <c r="G68" s="22" t="s">
        <v>14</v>
      </c>
      <c r="H68" s="23" t="s">
        <v>200</v>
      </c>
      <c r="I68" s="21" t="s">
        <v>181</v>
      </c>
    </row>
    <row r="69" spans="1:245" s="19" customFormat="1" ht="46.5" customHeight="1">
      <c r="A69" s="20">
        <v>67</v>
      </c>
      <c r="B69" s="20" t="s">
        <v>9</v>
      </c>
      <c r="C69" s="21" t="s">
        <v>21</v>
      </c>
      <c r="D69" s="21" t="s">
        <v>271</v>
      </c>
      <c r="E69" s="22" t="s">
        <v>25</v>
      </c>
      <c r="F69" s="21" t="s">
        <v>272</v>
      </c>
      <c r="G69" s="22" t="s">
        <v>14</v>
      </c>
      <c r="H69" s="23" t="s">
        <v>61</v>
      </c>
      <c r="I69" s="21" t="s">
        <v>136</v>
      </c>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row>
    <row r="70" spans="1:245" s="19" customFormat="1" ht="46.5" customHeight="1">
      <c r="A70" s="20">
        <v>68</v>
      </c>
      <c r="B70" s="20" t="s">
        <v>9</v>
      </c>
      <c r="C70" s="21" t="s">
        <v>21</v>
      </c>
      <c r="D70" s="21" t="s">
        <v>273</v>
      </c>
      <c r="E70" s="22" t="s">
        <v>25</v>
      </c>
      <c r="F70" s="21" t="s">
        <v>274</v>
      </c>
      <c r="G70" s="22" t="s">
        <v>118</v>
      </c>
      <c r="H70" s="23" t="s">
        <v>61</v>
      </c>
      <c r="I70" s="21" t="s">
        <v>136</v>
      </c>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row>
    <row r="71" spans="1:245" s="19" customFormat="1" ht="46.5" customHeight="1">
      <c r="A71" s="20">
        <v>69</v>
      </c>
      <c r="B71" s="20" t="s">
        <v>9</v>
      </c>
      <c r="C71" s="21" t="s">
        <v>21</v>
      </c>
      <c r="D71" s="21" t="s">
        <v>275</v>
      </c>
      <c r="E71" s="22" t="s">
        <v>12</v>
      </c>
      <c r="F71" s="21" t="s">
        <v>138</v>
      </c>
      <c r="G71" s="22" t="s">
        <v>14</v>
      </c>
      <c r="H71" s="23" t="s">
        <v>61</v>
      </c>
      <c r="I71" s="21" t="s">
        <v>133</v>
      </c>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row>
    <row r="72" spans="1:245" s="19" customFormat="1" ht="46.5" customHeight="1">
      <c r="A72" s="20">
        <v>70</v>
      </c>
      <c r="B72" s="20" t="s">
        <v>9</v>
      </c>
      <c r="C72" s="21" t="s">
        <v>166</v>
      </c>
      <c r="D72" s="21" t="s">
        <v>276</v>
      </c>
      <c r="E72" s="22" t="s">
        <v>25</v>
      </c>
      <c r="F72" s="21" t="s">
        <v>222</v>
      </c>
      <c r="G72" s="22" t="s">
        <v>19</v>
      </c>
      <c r="H72" s="23" t="s">
        <v>61</v>
      </c>
      <c r="I72" s="21" t="s">
        <v>133</v>
      </c>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row>
    <row r="73" spans="1:245" s="19" customFormat="1" ht="46.5" customHeight="1">
      <c r="A73" s="20">
        <v>71</v>
      </c>
      <c r="B73" s="20" t="s">
        <v>39</v>
      </c>
      <c r="C73" s="21" t="s">
        <v>277</v>
      </c>
      <c r="D73" s="21" t="s">
        <v>278</v>
      </c>
      <c r="E73" s="22" t="s">
        <v>25</v>
      </c>
      <c r="F73" s="21" t="s">
        <v>279</v>
      </c>
      <c r="G73" s="22" t="s">
        <v>118</v>
      </c>
      <c r="H73" s="23" t="s">
        <v>61</v>
      </c>
      <c r="I73" s="21" t="s">
        <v>280</v>
      </c>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row>
    <row r="74" spans="1:245" s="19" customFormat="1" ht="46.5" customHeight="1">
      <c r="A74" s="20">
        <v>72</v>
      </c>
      <c r="B74" s="20" t="s">
        <v>39</v>
      </c>
      <c r="C74" s="21" t="s">
        <v>281</v>
      </c>
      <c r="D74" s="21" t="s">
        <v>282</v>
      </c>
      <c r="E74" s="22" t="s">
        <v>25</v>
      </c>
      <c r="F74" s="21" t="s">
        <v>64</v>
      </c>
      <c r="G74" s="22" t="s">
        <v>19</v>
      </c>
      <c r="H74" s="23" t="s">
        <v>61</v>
      </c>
      <c r="I74" s="21" t="s">
        <v>136</v>
      </c>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row>
    <row r="75" spans="1:245" s="19" customFormat="1" ht="46.5" customHeight="1">
      <c r="A75" s="20">
        <v>73</v>
      </c>
      <c r="B75" s="20" t="s">
        <v>39</v>
      </c>
      <c r="C75" s="21" t="s">
        <v>50</v>
      </c>
      <c r="D75" s="21" t="s">
        <v>283</v>
      </c>
      <c r="E75" s="22" t="s">
        <v>12</v>
      </c>
      <c r="F75" s="21" t="s">
        <v>284</v>
      </c>
      <c r="G75" s="22" t="s">
        <v>14</v>
      </c>
      <c r="H75" s="23" t="s">
        <v>61</v>
      </c>
      <c r="I75" s="21" t="s">
        <v>254</v>
      </c>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row>
    <row r="76" spans="1:9" s="18" customFormat="1" ht="46.5" customHeight="1">
      <c r="A76" s="20">
        <v>74</v>
      </c>
      <c r="B76" s="20" t="s">
        <v>39</v>
      </c>
      <c r="C76" s="37" t="s">
        <v>285</v>
      </c>
      <c r="D76" s="37" t="s">
        <v>286</v>
      </c>
      <c r="E76" s="20" t="s">
        <v>12</v>
      </c>
      <c r="F76" s="21" t="s">
        <v>287</v>
      </c>
      <c r="G76" s="20" t="s">
        <v>14</v>
      </c>
      <c r="H76" s="37" t="s">
        <v>288</v>
      </c>
      <c r="I76" s="37" t="s">
        <v>181</v>
      </c>
    </row>
    <row r="77" spans="1:245" s="19" customFormat="1" ht="46.5" customHeight="1">
      <c r="A77" s="20">
        <v>75</v>
      </c>
      <c r="B77" s="20" t="s">
        <v>39</v>
      </c>
      <c r="C77" s="21" t="s">
        <v>44</v>
      </c>
      <c r="D77" s="21" t="s">
        <v>289</v>
      </c>
      <c r="E77" s="22" t="s">
        <v>25</v>
      </c>
      <c r="F77" s="21" t="s">
        <v>290</v>
      </c>
      <c r="G77" s="22" t="s">
        <v>14</v>
      </c>
      <c r="H77" s="23" t="s">
        <v>200</v>
      </c>
      <c r="I77" s="21" t="s">
        <v>269</v>
      </c>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row>
    <row r="78" spans="1:9" s="29" customFormat="1" ht="46.5" customHeight="1">
      <c r="A78" s="20">
        <v>76</v>
      </c>
      <c r="B78" s="20" t="s">
        <v>39</v>
      </c>
      <c r="C78" s="21" t="s">
        <v>105</v>
      </c>
      <c r="D78" s="21" t="s">
        <v>291</v>
      </c>
      <c r="E78" s="22" t="s">
        <v>12</v>
      </c>
      <c r="F78" s="27" t="s">
        <v>292</v>
      </c>
      <c r="G78" s="28" t="s">
        <v>14</v>
      </c>
      <c r="H78" s="23" t="s">
        <v>61</v>
      </c>
      <c r="I78" s="21" t="s">
        <v>247</v>
      </c>
    </row>
    <row r="79" spans="1:245" s="19" customFormat="1" ht="46.5" customHeight="1">
      <c r="A79" s="20">
        <v>77</v>
      </c>
      <c r="B79" s="20" t="s">
        <v>39</v>
      </c>
      <c r="C79" s="21" t="s">
        <v>195</v>
      </c>
      <c r="D79" s="21" t="s">
        <v>293</v>
      </c>
      <c r="E79" s="22" t="s">
        <v>12</v>
      </c>
      <c r="F79" s="21" t="s">
        <v>243</v>
      </c>
      <c r="G79" s="22" t="s">
        <v>14</v>
      </c>
      <c r="H79" s="23" t="s">
        <v>61</v>
      </c>
      <c r="I79" s="21" t="s">
        <v>136</v>
      </c>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row>
    <row r="80" spans="1:245" s="19" customFormat="1" ht="46.5" customHeight="1">
      <c r="A80" s="20">
        <v>78</v>
      </c>
      <c r="B80" s="20" t="s">
        <v>39</v>
      </c>
      <c r="C80" s="21" t="s">
        <v>195</v>
      </c>
      <c r="D80" s="21" t="s">
        <v>294</v>
      </c>
      <c r="E80" s="22" t="s">
        <v>12</v>
      </c>
      <c r="F80" s="21" t="s">
        <v>295</v>
      </c>
      <c r="G80" s="22" t="s">
        <v>14</v>
      </c>
      <c r="H80" s="23" t="s">
        <v>61</v>
      </c>
      <c r="I80" s="21" t="s">
        <v>191</v>
      </c>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row>
    <row r="81" spans="1:245" s="19" customFormat="1" ht="46.5" customHeight="1">
      <c r="A81" s="20">
        <v>79</v>
      </c>
      <c r="B81" s="20" t="s">
        <v>39</v>
      </c>
      <c r="C81" s="21" t="s">
        <v>195</v>
      </c>
      <c r="D81" s="21" t="s">
        <v>296</v>
      </c>
      <c r="E81" s="22" t="s">
        <v>12</v>
      </c>
      <c r="F81" s="21" t="s">
        <v>33</v>
      </c>
      <c r="G81" s="22" t="s">
        <v>14</v>
      </c>
      <c r="H81" s="23" t="s">
        <v>61</v>
      </c>
      <c r="I81" s="21" t="s">
        <v>191</v>
      </c>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row>
    <row r="82" spans="1:245" s="19" customFormat="1" ht="46.5" customHeight="1">
      <c r="A82" s="20">
        <v>80</v>
      </c>
      <c r="B82" s="20" t="s">
        <v>39</v>
      </c>
      <c r="C82" s="21" t="s">
        <v>297</v>
      </c>
      <c r="D82" s="21" t="s">
        <v>298</v>
      </c>
      <c r="E82" s="22" t="s">
        <v>12</v>
      </c>
      <c r="F82" s="21" t="s">
        <v>299</v>
      </c>
      <c r="G82" s="22" t="s">
        <v>14</v>
      </c>
      <c r="H82" s="23" t="s">
        <v>200</v>
      </c>
      <c r="I82" s="21" t="s">
        <v>300</v>
      </c>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row>
    <row r="83" spans="1:245" s="19" customFormat="1" ht="46.5" customHeight="1">
      <c r="A83" s="20">
        <v>81</v>
      </c>
      <c r="B83" s="20" t="s">
        <v>39</v>
      </c>
      <c r="C83" s="21" t="s">
        <v>301</v>
      </c>
      <c r="D83" s="21" t="s">
        <v>302</v>
      </c>
      <c r="E83" s="22" t="s">
        <v>25</v>
      </c>
      <c r="F83" s="21" t="s">
        <v>303</v>
      </c>
      <c r="G83" s="22" t="s">
        <v>14</v>
      </c>
      <c r="H83" s="23" t="s">
        <v>61</v>
      </c>
      <c r="I83" s="21" t="s">
        <v>136</v>
      </c>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row>
    <row r="84" spans="1:245" s="19" customFormat="1" ht="46.5" customHeight="1">
      <c r="A84" s="20">
        <v>82</v>
      </c>
      <c r="B84" s="20" t="s">
        <v>39</v>
      </c>
      <c r="C84" s="21" t="s">
        <v>304</v>
      </c>
      <c r="D84" s="21" t="s">
        <v>305</v>
      </c>
      <c r="E84" s="22" t="s">
        <v>12</v>
      </c>
      <c r="F84" s="21" t="s">
        <v>38</v>
      </c>
      <c r="G84" s="22" t="s">
        <v>14</v>
      </c>
      <c r="H84" s="23" t="s">
        <v>288</v>
      </c>
      <c r="I84" s="21" t="s">
        <v>306</v>
      </c>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row>
    <row r="85" spans="1:245" s="19" customFormat="1" ht="46.5" customHeight="1">
      <c r="A85" s="20">
        <v>83</v>
      </c>
      <c r="B85" s="20" t="s">
        <v>9</v>
      </c>
      <c r="C85" s="21" t="s">
        <v>56</v>
      </c>
      <c r="D85" s="21" t="s">
        <v>307</v>
      </c>
      <c r="E85" s="22" t="s">
        <v>12</v>
      </c>
      <c r="F85" s="21" t="s">
        <v>308</v>
      </c>
      <c r="G85" s="22" t="s">
        <v>14</v>
      </c>
      <c r="H85" s="23" t="s">
        <v>61</v>
      </c>
      <c r="I85" s="21" t="s">
        <v>139</v>
      </c>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row>
    <row r="86" spans="1:245" s="19" customFormat="1" ht="46.5" customHeight="1">
      <c r="A86" s="20">
        <v>84</v>
      </c>
      <c r="B86" s="20" t="s">
        <v>9</v>
      </c>
      <c r="C86" s="21" t="s">
        <v>56</v>
      </c>
      <c r="D86" s="21" t="s">
        <v>309</v>
      </c>
      <c r="E86" s="22" t="s">
        <v>25</v>
      </c>
      <c r="F86" s="21" t="s">
        <v>18</v>
      </c>
      <c r="G86" s="22" t="s">
        <v>14</v>
      </c>
      <c r="H86" s="23" t="s">
        <v>61</v>
      </c>
      <c r="I86" s="21" t="s">
        <v>310</v>
      </c>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row>
    <row r="87" spans="1:245" s="19" customFormat="1" ht="46.5" customHeight="1">
      <c r="A87" s="20">
        <v>85</v>
      </c>
      <c r="B87" s="20" t="s">
        <v>9</v>
      </c>
      <c r="C87" s="21" t="s">
        <v>56</v>
      </c>
      <c r="D87" s="21" t="s">
        <v>311</v>
      </c>
      <c r="E87" s="22" t="s">
        <v>25</v>
      </c>
      <c r="F87" s="21" t="s">
        <v>312</v>
      </c>
      <c r="G87" s="22" t="s">
        <v>118</v>
      </c>
      <c r="H87" s="23" t="s">
        <v>61</v>
      </c>
      <c r="I87" s="21" t="s">
        <v>217</v>
      </c>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row>
  </sheetData>
  <sheetProtection/>
  <mergeCells count="1">
    <mergeCell ref="A1:I1"/>
  </mergeCells>
  <dataValidations count="17">
    <dataValidation type="list" allowBlank="1" showInputMessage="1" showErrorMessage="1" sqref="B1 B13 B17 B18 B22 B23 B28 B29 B68 B70 B71 B72 B76 B77 B79 B82 B83 B84 B3:B10 B11:B12 B19:B21 B25:B26 B30:B35 B36:B47 B48:B53 B54:B66 B74:B75 B80:B81 B85:B87 B89:B65536">
      <formula1>"1类：旗县区,2类：盟市,3类：自治区"</formula1>
    </dataValidation>
    <dataValidation allowBlank="1" showInputMessage="1" showErrorMessage="1" promptTitle="输入提示" prompt="请正确输入所在单位全称，例：呼和浩特市第一医院" sqref="C1 C2 C3 C4 C5 C6 C7 C8 C9 C10 C17 C18 C21 C24 C27 C28 C29 C71 C72 C73 C76 C77 C78 C79 C80 C81 C82 C83 C84 C85 C11:C13 C14:C16 C19:C20 C22:C23 C25:C26 C30:C34 C35:C47 C48:C53 C54:C66 C67:C68 C69:C70 C74:C75 C86:C87 C89:C65536"/>
    <dataValidation allowBlank="1" showInputMessage="1" showErrorMessage="1" promptTitle="输入提示" prompt="请正确输入申报人姓名" sqref="D1 D2 D13 D14 D17 D18 D22 D23 D24 D27 D28 D29 D46 D47 D66 D69 D70 D71 D72 D73 D76 D77 D78 D79 D82 D83 D84 D3:D10 D11:D12 D15:D16 D19:D21 D25:D26 D30:D35 D36:D45 D48:D53 D54:D65 D67:D68 D74:D75 D80:D81 D85:D87 D89:D65536"/>
    <dataValidation type="list" allowBlank="1" showInputMessage="1" showErrorMessage="1" promptTitle="输入提示" prompt="请在下拉选项中选择申报人匹配项" sqref="E1 E2 E13 E14 E17 E18 E22 E23 E24 E27 E28 E29 E46 E47 E66 E69 E70 E71 E72 E73 E76 E77 E78 E79 E82 E83 E84 E3:E10 E11:E12 E15:E16 E19:E21 E25:E26 E30:E35 E36:E45 E48:E53 E54:E65 E67:E68 E74:E75 E80:E81 E85:E87 E89:E65536">
      <formula1>"男,女"</formula1>
    </dataValidation>
    <dataValidation type="list" allowBlank="1" showInputMessage="1" showErrorMessage="1" promptTitle="输入提示" prompt="请在下拉选项中选择申报人匹配项" sqref="G1 G13 G14 G17 G18 G22 G23 G24 G28 G76 G3:G10 G11:G12 G15:G16 G19:G21 G25:G26 G89:G65536">
      <formula1>"本科,硕士,博士"</formula1>
    </dataValidation>
    <dataValidation type="list" allowBlank="1" showInputMessage="1" showErrorMessage="1" promptTitle="输入提示" prompt="在下拉列表中选择申报人匹配项" sqref="I89:I65536 I1:I16 I18 I20:I26 I28:I72 I74:I83 I85:I87">
      <formula1>INDIRECT($H89)</formula1>
    </dataValidation>
    <dataValidation allowBlank="1" showInputMessage="1" showErrorMessage="1" promptTitle="输入提示" prompt="请在下拉选项中选择申报人匹配项" sqref="G2">
      <formula1>"本科_x0000_硕士_x0000_博士"</formula1>
    </dataValidation>
    <dataValidation type="textLength" allowBlank="1" showInputMessage="1" showErrorMessage="1" promptTitle="输入提示" prompt="输入格式yyyy/mm 例1966/11" sqref="F13 F17 F18 F22 F23 F24 F28 F29 F46 F47 F66 F71 F72 F73 F76 F77 F79 F82 F83 F84 F1:F2 F3:F10 F11:F12 F15:F16 F19:F21 F25:F26 F30:F35 F36:F45 F48:F53 F54:F65 F67:F68 F69:F70 F74:F75 F80:F81 F85:F87 F89:F65536">
      <formula1>7</formula1>
      <formula2>7</formula2>
    </dataValidation>
    <dataValidation type="list" allowBlank="1" showInputMessage="1" showErrorMessage="1" sqref="H13 H14 H17 H18 H22 H23 H28 H76 H1:H2 H3:H10 H11:H12 H15:H16 H19:H21 H25:H26 H89:H65536">
      <formula1>申报资格名称</formula1>
    </dataValidation>
    <dataValidation type="list" allowBlank="1" showInputMessage="1" showErrorMessage="1" promptTitle="输入提示：" prompt="请在下拉框中选择申报人单位所属级别" sqref="B24 B27 B67 B69 B73 B78 B14:B16">
      <formula1>"1类：旗县区,2类：盟市,3类：自治区"</formula1>
    </dataValidation>
    <dataValidation type="list" allowBlank="1" showInputMessage="1" showErrorMessage="1" promptTitle="输入提示" prompt="请在下拉列表中选择申报人匹配项" sqref="H24">
      <formula1>"主任医师"</formula1>
    </dataValidation>
    <dataValidation type="list" allowBlank="1" showInputMessage="1" showErrorMessage="1" promptTitle="输入提示" prompt="请在下拉选项中选择申报人匹配项" sqref="G27 G29 G46 G47 G66 G69 G70 G71 G72 G73 G77 G79 G82 G83 G84 G30:G35 G36:G45 G48:G53 G54:G65 G67:G68 G74:G75 G80:G81 G85:G87">
      <formula1>"专科,本科,硕士,博士"</formula1>
    </dataValidation>
    <dataValidation type="list" allowBlank="1" showInputMessage="1" showErrorMessage="1" sqref="H29 H46 H47 H66 H69 H70 H71 H72 H73 H77 H79 H82 H30:H35 H36:H45 H48:H53 H54:H57 H58:H59 H60:H61 H62:H63 H64:H65 H67:H68 H74:H75 H80:H81 H85:H87">
      <formula1>申报资格名称1</formula1>
    </dataValidation>
    <dataValidation type="list" allowBlank="1" showInputMessage="1" showErrorMessage="1" promptTitle="输入提示" prompt="在下拉列表中选择申报人匹配项" sqref="I73">
      <formula1>"慢性非传染性疾病控制"</formula1>
    </dataValidation>
    <dataValidation type="list" allowBlank="1" showInputMessage="1" showErrorMessage="1" promptTitle="输入提示" prompt="请在下拉列表中选择申报人匹配项" sqref="H78 H83">
      <formula1>"副主任医师"</formula1>
    </dataValidation>
    <dataValidation type="list" allowBlank="1" showInputMessage="1" showErrorMessage="1" sqref="H84">
      <formula1>"副主任检验师"</formula1>
    </dataValidation>
    <dataValidation type="list" allowBlank="1" showInputMessage="1" showErrorMessage="1" promptTitle="输入提示" prompt="在下拉列表中选择申报人匹配项" sqref="I84">
      <formula1>INDIRECT(非手术!#REF!)</formula1>
    </dataValidation>
  </dataValidations>
  <printOptions horizontalCentered="1"/>
  <pageMargins left="0.36" right="0.36" top="0.21" bottom="0.2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52"/>
  <sheetViews>
    <sheetView zoomScaleSheetLayoutView="100" zoomScalePageLayoutView="0" workbookViewId="0" topLeftCell="A19">
      <selection activeCell="A1" sqref="A1:I1"/>
    </sheetView>
  </sheetViews>
  <sheetFormatPr defaultColWidth="8.75390625" defaultRowHeight="14.25"/>
  <cols>
    <col min="1" max="1" width="7.25390625" style="5" customWidth="1"/>
    <col min="2" max="2" width="9.875" style="5" customWidth="1"/>
    <col min="3" max="3" width="14.00390625" style="14" customWidth="1"/>
    <col min="4" max="4" width="7.75390625" style="14" customWidth="1"/>
    <col min="5" max="5" width="8.125" style="5" customWidth="1"/>
    <col min="6" max="6" width="10.50390625" style="15" customWidth="1"/>
    <col min="7" max="7" width="10.50390625" style="5" customWidth="1"/>
    <col min="8" max="8" width="12.75390625" style="14" customWidth="1"/>
    <col min="9" max="9" width="11.75390625" style="14" customWidth="1"/>
    <col min="10" max="24" width="9.00390625" style="5" bestFit="1" customWidth="1"/>
    <col min="25" max="16384" width="8.75390625" style="5" customWidth="1"/>
  </cols>
  <sheetData>
    <row r="1" spans="1:9" ht="45" customHeight="1">
      <c r="A1" s="55" t="s">
        <v>313</v>
      </c>
      <c r="B1" s="56"/>
      <c r="C1" s="57"/>
      <c r="D1" s="57"/>
      <c r="E1" s="55"/>
      <c r="F1" s="58"/>
      <c r="G1" s="55"/>
      <c r="H1" s="57"/>
      <c r="I1" s="57"/>
    </row>
    <row r="2" spans="1:245" s="38" customFormat="1" ht="36" customHeight="1">
      <c r="A2" s="30" t="s">
        <v>0</v>
      </c>
      <c r="B2" s="30" t="s">
        <v>1</v>
      </c>
      <c r="C2" s="31" t="s">
        <v>2</v>
      </c>
      <c r="D2" s="31" t="s">
        <v>3</v>
      </c>
      <c r="E2" s="30" t="s">
        <v>4</v>
      </c>
      <c r="F2" s="32" t="s">
        <v>5</v>
      </c>
      <c r="G2" s="30" t="s">
        <v>6</v>
      </c>
      <c r="H2" s="31" t="s">
        <v>7</v>
      </c>
      <c r="I2" s="31" t="s">
        <v>8</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s="19" customFormat="1" ht="46.5" customHeight="1">
      <c r="A3" s="20">
        <v>1</v>
      </c>
      <c r="B3" s="20" t="s">
        <v>9</v>
      </c>
      <c r="C3" s="21" t="s">
        <v>10</v>
      </c>
      <c r="D3" s="21" t="s">
        <v>314</v>
      </c>
      <c r="E3" s="22" t="s">
        <v>12</v>
      </c>
      <c r="F3" s="21" t="s">
        <v>315</v>
      </c>
      <c r="G3" s="22" t="s">
        <v>14</v>
      </c>
      <c r="H3" s="23" t="s">
        <v>317</v>
      </c>
      <c r="I3" s="21" t="s">
        <v>318</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row>
    <row r="4" spans="1:245" s="19" customFormat="1" ht="46.5" customHeight="1">
      <c r="A4" s="20">
        <v>2</v>
      </c>
      <c r="B4" s="20" t="s">
        <v>9</v>
      </c>
      <c r="C4" s="21" t="s">
        <v>10</v>
      </c>
      <c r="D4" s="21" t="s">
        <v>319</v>
      </c>
      <c r="E4" s="22" t="s">
        <v>12</v>
      </c>
      <c r="F4" s="21" t="s">
        <v>320</v>
      </c>
      <c r="G4" s="22" t="s">
        <v>14</v>
      </c>
      <c r="H4" s="23" t="s">
        <v>317</v>
      </c>
      <c r="I4" s="21" t="s">
        <v>318</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row>
    <row r="5" spans="1:245" s="19" customFormat="1" ht="46.5" customHeight="1">
      <c r="A5" s="20">
        <v>3</v>
      </c>
      <c r="B5" s="20" t="s">
        <v>9</v>
      </c>
      <c r="C5" s="21" t="s">
        <v>10</v>
      </c>
      <c r="D5" s="21" t="s">
        <v>321</v>
      </c>
      <c r="E5" s="22" t="s">
        <v>12</v>
      </c>
      <c r="F5" s="21" t="s">
        <v>322</v>
      </c>
      <c r="G5" s="22" t="s">
        <v>14</v>
      </c>
      <c r="H5" s="23" t="s">
        <v>317</v>
      </c>
      <c r="I5" s="21" t="s">
        <v>323</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row>
    <row r="6" spans="1:245" s="19" customFormat="1" ht="46.5" customHeight="1">
      <c r="A6" s="20">
        <v>4</v>
      </c>
      <c r="B6" s="20" t="s">
        <v>9</v>
      </c>
      <c r="C6" s="21" t="s">
        <v>10</v>
      </c>
      <c r="D6" s="21" t="s">
        <v>324</v>
      </c>
      <c r="E6" s="22" t="s">
        <v>12</v>
      </c>
      <c r="F6" s="21" t="s">
        <v>161</v>
      </c>
      <c r="G6" s="22" t="s">
        <v>14</v>
      </c>
      <c r="H6" s="23" t="s">
        <v>317</v>
      </c>
      <c r="I6" s="21" t="s">
        <v>323</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row>
    <row r="7" spans="1:245" s="19" customFormat="1" ht="46.5" customHeight="1">
      <c r="A7" s="20">
        <v>5</v>
      </c>
      <c r="B7" s="20" t="s">
        <v>9</v>
      </c>
      <c r="C7" s="21" t="s">
        <v>10</v>
      </c>
      <c r="D7" s="21" t="s">
        <v>325</v>
      </c>
      <c r="E7" s="22" t="s">
        <v>12</v>
      </c>
      <c r="F7" s="21" t="s">
        <v>128</v>
      </c>
      <c r="G7" s="22" t="s">
        <v>14</v>
      </c>
      <c r="H7" s="23" t="s">
        <v>317</v>
      </c>
      <c r="I7" s="21" t="s">
        <v>323</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row>
    <row r="8" spans="1:245" s="19" customFormat="1" ht="46.5" customHeight="1">
      <c r="A8" s="20">
        <v>6</v>
      </c>
      <c r="B8" s="20" t="s">
        <v>9</v>
      </c>
      <c r="C8" s="21" t="s">
        <v>10</v>
      </c>
      <c r="D8" s="21" t="s">
        <v>326</v>
      </c>
      <c r="E8" s="22" t="s">
        <v>12</v>
      </c>
      <c r="F8" s="21" t="s">
        <v>327</v>
      </c>
      <c r="G8" s="22" t="s">
        <v>14</v>
      </c>
      <c r="H8" s="23" t="s">
        <v>317</v>
      </c>
      <c r="I8" s="21" t="s">
        <v>323</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row>
    <row r="9" spans="1:245" s="19" customFormat="1" ht="46.5" customHeight="1">
      <c r="A9" s="20">
        <v>7</v>
      </c>
      <c r="B9" s="20" t="s">
        <v>9</v>
      </c>
      <c r="C9" s="21" t="s">
        <v>10</v>
      </c>
      <c r="D9" s="21" t="s">
        <v>328</v>
      </c>
      <c r="E9" s="22" t="s">
        <v>12</v>
      </c>
      <c r="F9" s="21" t="s">
        <v>329</v>
      </c>
      <c r="G9" s="22" t="s">
        <v>14</v>
      </c>
      <c r="H9" s="23" t="s">
        <v>317</v>
      </c>
      <c r="I9" s="21" t="s">
        <v>323</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row>
    <row r="10" spans="1:245" s="19" customFormat="1" ht="46.5" customHeight="1">
      <c r="A10" s="20">
        <v>8</v>
      </c>
      <c r="B10" s="20" t="s">
        <v>9</v>
      </c>
      <c r="C10" s="21" t="s">
        <v>10</v>
      </c>
      <c r="D10" s="21" t="s">
        <v>330</v>
      </c>
      <c r="E10" s="22" t="s">
        <v>12</v>
      </c>
      <c r="F10" s="21" t="s">
        <v>331</v>
      </c>
      <c r="G10" s="22" t="s">
        <v>14</v>
      </c>
      <c r="H10" s="23" t="s">
        <v>317</v>
      </c>
      <c r="I10" s="21" t="s">
        <v>332</v>
      </c>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row>
    <row r="11" spans="1:245" s="19" customFormat="1" ht="46.5" customHeight="1">
      <c r="A11" s="20">
        <v>9</v>
      </c>
      <c r="B11" s="20" t="s">
        <v>9</v>
      </c>
      <c r="C11" s="21" t="s">
        <v>10</v>
      </c>
      <c r="D11" s="21" t="s">
        <v>333</v>
      </c>
      <c r="E11" s="22" t="s">
        <v>12</v>
      </c>
      <c r="F11" s="21" t="s">
        <v>334</v>
      </c>
      <c r="G11" s="22" t="s">
        <v>14</v>
      </c>
      <c r="H11" s="23" t="s">
        <v>317</v>
      </c>
      <c r="I11" s="21" t="s">
        <v>332</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row>
    <row r="12" spans="1:245" s="19" customFormat="1" ht="46.5" customHeight="1">
      <c r="A12" s="20">
        <v>10</v>
      </c>
      <c r="B12" s="20" t="s">
        <v>9</v>
      </c>
      <c r="C12" s="21" t="s">
        <v>10</v>
      </c>
      <c r="D12" s="21" t="s">
        <v>335</v>
      </c>
      <c r="E12" s="22" t="s">
        <v>12</v>
      </c>
      <c r="F12" s="21" t="s">
        <v>102</v>
      </c>
      <c r="G12" s="22" t="s">
        <v>14</v>
      </c>
      <c r="H12" s="23" t="s">
        <v>317</v>
      </c>
      <c r="I12" s="21" t="s">
        <v>332</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245" s="19" customFormat="1" ht="46.5" customHeight="1">
      <c r="A13" s="20">
        <v>11</v>
      </c>
      <c r="B13" s="20" t="s">
        <v>9</v>
      </c>
      <c r="C13" s="21" t="s">
        <v>10</v>
      </c>
      <c r="D13" s="21" t="s">
        <v>336</v>
      </c>
      <c r="E13" s="22" t="s">
        <v>12</v>
      </c>
      <c r="F13" s="21" t="s">
        <v>337</v>
      </c>
      <c r="G13" s="22" t="s">
        <v>14</v>
      </c>
      <c r="H13" s="23" t="s">
        <v>317</v>
      </c>
      <c r="I13" s="21" t="s">
        <v>316</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row>
    <row r="14" spans="1:245" s="19" customFormat="1" ht="46.5" customHeight="1">
      <c r="A14" s="20">
        <v>12</v>
      </c>
      <c r="B14" s="20" t="s">
        <v>9</v>
      </c>
      <c r="C14" s="21" t="s">
        <v>10</v>
      </c>
      <c r="D14" s="21" t="s">
        <v>338</v>
      </c>
      <c r="E14" s="22" t="s">
        <v>12</v>
      </c>
      <c r="F14" s="21" t="s">
        <v>339</v>
      </c>
      <c r="G14" s="22" t="s">
        <v>14</v>
      </c>
      <c r="H14" s="23" t="s">
        <v>317</v>
      </c>
      <c r="I14" s="21" t="s">
        <v>316</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s="19" customFormat="1" ht="46.5" customHeight="1">
      <c r="A15" s="20">
        <v>13</v>
      </c>
      <c r="B15" s="20" t="s">
        <v>9</v>
      </c>
      <c r="C15" s="21" t="s">
        <v>10</v>
      </c>
      <c r="D15" s="21" t="s">
        <v>340</v>
      </c>
      <c r="E15" s="22" t="s">
        <v>12</v>
      </c>
      <c r="F15" s="21" t="s">
        <v>341</v>
      </c>
      <c r="G15" s="22" t="s">
        <v>14</v>
      </c>
      <c r="H15" s="23" t="s">
        <v>317</v>
      </c>
      <c r="I15" s="21" t="s">
        <v>316</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245" s="19" customFormat="1" ht="46.5" customHeight="1">
      <c r="A16" s="20">
        <v>14</v>
      </c>
      <c r="B16" s="20" t="s">
        <v>9</v>
      </c>
      <c r="C16" s="21" t="s">
        <v>10</v>
      </c>
      <c r="D16" s="21" t="s">
        <v>342</v>
      </c>
      <c r="E16" s="22" t="s">
        <v>12</v>
      </c>
      <c r="F16" s="21" t="s">
        <v>343</v>
      </c>
      <c r="G16" s="22" t="s">
        <v>14</v>
      </c>
      <c r="H16" s="23" t="s">
        <v>317</v>
      </c>
      <c r="I16" s="21" t="s">
        <v>316</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row>
    <row r="17" spans="1:243" s="19" customFormat="1" ht="46.5" customHeight="1">
      <c r="A17" s="20">
        <v>15</v>
      </c>
      <c r="B17" s="20" t="s">
        <v>39</v>
      </c>
      <c r="C17" s="21" t="s">
        <v>344</v>
      </c>
      <c r="D17" s="21" t="s">
        <v>345</v>
      </c>
      <c r="E17" s="22" t="s">
        <v>12</v>
      </c>
      <c r="F17" s="21" t="s">
        <v>346</v>
      </c>
      <c r="G17" s="22" t="s">
        <v>14</v>
      </c>
      <c r="H17" s="23" t="s">
        <v>317</v>
      </c>
      <c r="I17" s="21" t="s">
        <v>316</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row>
    <row r="18" spans="1:9" s="18" customFormat="1" ht="46.5" customHeight="1">
      <c r="A18" s="20">
        <v>16</v>
      </c>
      <c r="B18" s="20" t="s">
        <v>9</v>
      </c>
      <c r="C18" s="21" t="s">
        <v>10</v>
      </c>
      <c r="D18" s="21" t="s">
        <v>347</v>
      </c>
      <c r="E18" s="22" t="s">
        <v>12</v>
      </c>
      <c r="F18" s="21" t="s">
        <v>58</v>
      </c>
      <c r="G18" s="22" t="s">
        <v>14</v>
      </c>
      <c r="H18" s="23" t="s">
        <v>348</v>
      </c>
      <c r="I18" s="21" t="s">
        <v>318</v>
      </c>
    </row>
    <row r="19" spans="1:9" s="18" customFormat="1" ht="46.5" customHeight="1">
      <c r="A19" s="20">
        <v>17</v>
      </c>
      <c r="B19" s="20" t="s">
        <v>9</v>
      </c>
      <c r="C19" s="21" t="s">
        <v>10</v>
      </c>
      <c r="D19" s="21" t="s">
        <v>349</v>
      </c>
      <c r="E19" s="22" t="s">
        <v>12</v>
      </c>
      <c r="F19" s="21" t="s">
        <v>350</v>
      </c>
      <c r="G19" s="22" t="s">
        <v>14</v>
      </c>
      <c r="H19" s="23" t="s">
        <v>348</v>
      </c>
      <c r="I19" s="21" t="s">
        <v>318</v>
      </c>
    </row>
    <row r="20" spans="1:9" s="18" customFormat="1" ht="46.5" customHeight="1">
      <c r="A20" s="20">
        <v>18</v>
      </c>
      <c r="B20" s="20" t="s">
        <v>9</v>
      </c>
      <c r="C20" s="21" t="s">
        <v>10</v>
      </c>
      <c r="D20" s="21" t="s">
        <v>351</v>
      </c>
      <c r="E20" s="22" t="s">
        <v>12</v>
      </c>
      <c r="F20" s="21" t="s">
        <v>352</v>
      </c>
      <c r="G20" s="22" t="s">
        <v>14</v>
      </c>
      <c r="H20" s="23" t="s">
        <v>348</v>
      </c>
      <c r="I20" s="21" t="s">
        <v>318</v>
      </c>
    </row>
    <row r="21" spans="1:9" s="18" customFormat="1" ht="46.5" customHeight="1">
      <c r="A21" s="20">
        <v>19</v>
      </c>
      <c r="B21" s="20" t="s">
        <v>9</v>
      </c>
      <c r="C21" s="21" t="s">
        <v>10</v>
      </c>
      <c r="D21" s="21" t="s">
        <v>353</v>
      </c>
      <c r="E21" s="22" t="s">
        <v>12</v>
      </c>
      <c r="F21" s="21" t="s">
        <v>250</v>
      </c>
      <c r="G21" s="22" t="s">
        <v>14</v>
      </c>
      <c r="H21" s="23" t="s">
        <v>348</v>
      </c>
      <c r="I21" s="21" t="s">
        <v>354</v>
      </c>
    </row>
    <row r="22" spans="1:9" s="18" customFormat="1" ht="46.5" customHeight="1">
      <c r="A22" s="20">
        <v>20</v>
      </c>
      <c r="B22" s="20" t="s">
        <v>9</v>
      </c>
      <c r="C22" s="21" t="s">
        <v>10</v>
      </c>
      <c r="D22" s="21" t="s">
        <v>355</v>
      </c>
      <c r="E22" s="22" t="s">
        <v>12</v>
      </c>
      <c r="F22" s="21" t="s">
        <v>356</v>
      </c>
      <c r="G22" s="22" t="s">
        <v>14</v>
      </c>
      <c r="H22" s="23" t="s">
        <v>348</v>
      </c>
      <c r="I22" s="21" t="s">
        <v>354</v>
      </c>
    </row>
    <row r="23" spans="1:9" s="18" customFormat="1" ht="46.5" customHeight="1">
      <c r="A23" s="20">
        <v>21</v>
      </c>
      <c r="B23" s="20" t="s">
        <v>9</v>
      </c>
      <c r="C23" s="21" t="s">
        <v>10</v>
      </c>
      <c r="D23" s="21" t="s">
        <v>357</v>
      </c>
      <c r="E23" s="22" t="s">
        <v>12</v>
      </c>
      <c r="F23" s="21" t="s">
        <v>358</v>
      </c>
      <c r="G23" s="22" t="s">
        <v>14</v>
      </c>
      <c r="H23" s="23" t="s">
        <v>348</v>
      </c>
      <c r="I23" s="21" t="s">
        <v>354</v>
      </c>
    </row>
    <row r="24" spans="1:9" s="18" customFormat="1" ht="46.5" customHeight="1">
      <c r="A24" s="20">
        <v>22</v>
      </c>
      <c r="B24" s="20" t="s">
        <v>9</v>
      </c>
      <c r="C24" s="21" t="s">
        <v>10</v>
      </c>
      <c r="D24" s="21" t="s">
        <v>359</v>
      </c>
      <c r="E24" s="22" t="s">
        <v>12</v>
      </c>
      <c r="F24" s="21" t="s">
        <v>73</v>
      </c>
      <c r="G24" s="22" t="s">
        <v>14</v>
      </c>
      <c r="H24" s="23" t="s">
        <v>348</v>
      </c>
      <c r="I24" s="21" t="s">
        <v>316</v>
      </c>
    </row>
    <row r="25" spans="1:9" s="18" customFormat="1" ht="46.5" customHeight="1">
      <c r="A25" s="20">
        <v>23</v>
      </c>
      <c r="B25" s="20" t="s">
        <v>9</v>
      </c>
      <c r="C25" s="21" t="s">
        <v>10</v>
      </c>
      <c r="D25" s="21" t="s">
        <v>360</v>
      </c>
      <c r="E25" s="22" t="s">
        <v>12</v>
      </c>
      <c r="F25" s="21" t="s">
        <v>229</v>
      </c>
      <c r="G25" s="22" t="s">
        <v>14</v>
      </c>
      <c r="H25" s="23" t="s">
        <v>348</v>
      </c>
      <c r="I25" s="21" t="s">
        <v>332</v>
      </c>
    </row>
    <row r="26" spans="1:9" s="18" customFormat="1" ht="46.5" customHeight="1">
      <c r="A26" s="20">
        <v>24</v>
      </c>
      <c r="B26" s="20" t="s">
        <v>9</v>
      </c>
      <c r="C26" s="21" t="s">
        <v>10</v>
      </c>
      <c r="D26" s="21" t="s">
        <v>361</v>
      </c>
      <c r="E26" s="22" t="s">
        <v>12</v>
      </c>
      <c r="F26" s="21" t="s">
        <v>87</v>
      </c>
      <c r="G26" s="22" t="s">
        <v>14</v>
      </c>
      <c r="H26" s="23" t="s">
        <v>348</v>
      </c>
      <c r="I26" s="21" t="s">
        <v>332</v>
      </c>
    </row>
    <row r="27" spans="1:9" s="18" customFormat="1" ht="46.5" customHeight="1">
      <c r="A27" s="20">
        <v>25</v>
      </c>
      <c r="B27" s="20" t="s">
        <v>9</v>
      </c>
      <c r="C27" s="21" t="s">
        <v>10</v>
      </c>
      <c r="D27" s="21" t="s">
        <v>362</v>
      </c>
      <c r="E27" s="22" t="s">
        <v>12</v>
      </c>
      <c r="F27" s="21" t="s">
        <v>363</v>
      </c>
      <c r="G27" s="22" t="s">
        <v>14</v>
      </c>
      <c r="H27" s="23" t="s">
        <v>348</v>
      </c>
      <c r="I27" s="21" t="s">
        <v>323</v>
      </c>
    </row>
    <row r="28" spans="1:9" s="18" customFormat="1" ht="46.5" customHeight="1">
      <c r="A28" s="20">
        <v>26</v>
      </c>
      <c r="B28" s="20" t="s">
        <v>9</v>
      </c>
      <c r="C28" s="21" t="s">
        <v>10</v>
      </c>
      <c r="D28" s="21" t="s">
        <v>364</v>
      </c>
      <c r="E28" s="22" t="s">
        <v>12</v>
      </c>
      <c r="F28" s="21" t="s">
        <v>170</v>
      </c>
      <c r="G28" s="22" t="s">
        <v>118</v>
      </c>
      <c r="H28" s="23" t="s">
        <v>348</v>
      </c>
      <c r="I28" s="21" t="s">
        <v>323</v>
      </c>
    </row>
    <row r="29" spans="1:9" s="18" customFormat="1" ht="46.5" customHeight="1">
      <c r="A29" s="20">
        <v>27</v>
      </c>
      <c r="B29" s="20" t="s">
        <v>9</v>
      </c>
      <c r="C29" s="21" t="s">
        <v>10</v>
      </c>
      <c r="D29" s="21" t="s">
        <v>365</v>
      </c>
      <c r="E29" s="22" t="s">
        <v>12</v>
      </c>
      <c r="F29" s="21" t="s">
        <v>176</v>
      </c>
      <c r="G29" s="22" t="s">
        <v>118</v>
      </c>
      <c r="H29" s="23" t="s">
        <v>348</v>
      </c>
      <c r="I29" s="21" t="s">
        <v>316</v>
      </c>
    </row>
    <row r="30" spans="1:9" s="18" customFormat="1" ht="46.5" customHeight="1">
      <c r="A30" s="20">
        <v>28</v>
      </c>
      <c r="B30" s="20" t="s">
        <v>9</v>
      </c>
      <c r="C30" s="21" t="s">
        <v>10</v>
      </c>
      <c r="D30" s="21" t="s">
        <v>366</v>
      </c>
      <c r="E30" s="22" t="s">
        <v>12</v>
      </c>
      <c r="F30" s="21" t="s">
        <v>33</v>
      </c>
      <c r="G30" s="22" t="s">
        <v>14</v>
      </c>
      <c r="H30" s="23" t="s">
        <v>348</v>
      </c>
      <c r="I30" s="21" t="s">
        <v>316</v>
      </c>
    </row>
    <row r="31" spans="1:9" s="18" customFormat="1" ht="46.5" customHeight="1">
      <c r="A31" s="20">
        <v>29</v>
      </c>
      <c r="B31" s="20" t="s">
        <v>9</v>
      </c>
      <c r="C31" s="21" t="s">
        <v>10</v>
      </c>
      <c r="D31" s="21" t="s">
        <v>367</v>
      </c>
      <c r="E31" s="22" t="s">
        <v>12</v>
      </c>
      <c r="F31" s="21" t="s">
        <v>368</v>
      </c>
      <c r="G31" s="22" t="s">
        <v>14</v>
      </c>
      <c r="H31" s="23" t="s">
        <v>348</v>
      </c>
      <c r="I31" s="21" t="s">
        <v>316</v>
      </c>
    </row>
    <row r="32" spans="1:9" s="18" customFormat="1" ht="46.5" customHeight="1">
      <c r="A32" s="20">
        <v>30</v>
      </c>
      <c r="B32" s="20" t="s">
        <v>9</v>
      </c>
      <c r="C32" s="21" t="s">
        <v>10</v>
      </c>
      <c r="D32" s="21" t="s">
        <v>369</v>
      </c>
      <c r="E32" s="22" t="s">
        <v>12</v>
      </c>
      <c r="F32" s="21" t="s">
        <v>370</v>
      </c>
      <c r="G32" s="22" t="s">
        <v>118</v>
      </c>
      <c r="H32" s="23" t="s">
        <v>348</v>
      </c>
      <c r="I32" s="21" t="s">
        <v>316</v>
      </c>
    </row>
    <row r="33" spans="1:9" s="18" customFormat="1" ht="46.5" customHeight="1">
      <c r="A33" s="20">
        <v>31</v>
      </c>
      <c r="B33" s="20" t="s">
        <v>9</v>
      </c>
      <c r="C33" s="21" t="s">
        <v>10</v>
      </c>
      <c r="D33" s="21" t="s">
        <v>371</v>
      </c>
      <c r="E33" s="22" t="s">
        <v>12</v>
      </c>
      <c r="F33" s="21" t="s">
        <v>372</v>
      </c>
      <c r="G33" s="22" t="s">
        <v>14</v>
      </c>
      <c r="H33" s="23" t="s">
        <v>348</v>
      </c>
      <c r="I33" s="21" t="s">
        <v>316</v>
      </c>
    </row>
    <row r="34" spans="1:9" s="18" customFormat="1" ht="46.5" customHeight="1">
      <c r="A34" s="20">
        <v>32</v>
      </c>
      <c r="B34" s="20" t="s">
        <v>9</v>
      </c>
      <c r="C34" s="21" t="s">
        <v>10</v>
      </c>
      <c r="D34" s="21" t="s">
        <v>373</v>
      </c>
      <c r="E34" s="22" t="s">
        <v>12</v>
      </c>
      <c r="F34" s="21" t="s">
        <v>23</v>
      </c>
      <c r="G34" s="22" t="s">
        <v>14</v>
      </c>
      <c r="H34" s="23" t="s">
        <v>348</v>
      </c>
      <c r="I34" s="21" t="s">
        <v>316</v>
      </c>
    </row>
    <row r="35" spans="1:9" s="18" customFormat="1" ht="46.5" customHeight="1">
      <c r="A35" s="20">
        <v>33</v>
      </c>
      <c r="B35" s="20" t="s">
        <v>9</v>
      </c>
      <c r="C35" s="21" t="s">
        <v>10</v>
      </c>
      <c r="D35" s="21" t="s">
        <v>374</v>
      </c>
      <c r="E35" s="22" t="s">
        <v>12</v>
      </c>
      <c r="F35" s="21" t="s">
        <v>375</v>
      </c>
      <c r="G35" s="22" t="s">
        <v>14</v>
      </c>
      <c r="H35" s="23" t="s">
        <v>348</v>
      </c>
      <c r="I35" s="21" t="s">
        <v>316</v>
      </c>
    </row>
    <row r="36" spans="1:9" s="18" customFormat="1" ht="46.5" customHeight="1">
      <c r="A36" s="20">
        <v>34</v>
      </c>
      <c r="B36" s="22" t="s">
        <v>9</v>
      </c>
      <c r="C36" s="21" t="s">
        <v>10</v>
      </c>
      <c r="D36" s="21" t="s">
        <v>376</v>
      </c>
      <c r="E36" s="22" t="s">
        <v>12</v>
      </c>
      <c r="F36" s="21" t="s">
        <v>377</v>
      </c>
      <c r="G36" s="22" t="s">
        <v>118</v>
      </c>
      <c r="H36" s="23" t="s">
        <v>348</v>
      </c>
      <c r="I36" s="21" t="s">
        <v>316</v>
      </c>
    </row>
    <row r="37" spans="1:9" s="18" customFormat="1" ht="46.5" customHeight="1">
      <c r="A37" s="20">
        <v>35</v>
      </c>
      <c r="B37" s="20" t="s">
        <v>9</v>
      </c>
      <c r="C37" s="21" t="s">
        <v>10</v>
      </c>
      <c r="D37" s="21" t="s">
        <v>378</v>
      </c>
      <c r="E37" s="22" t="s">
        <v>12</v>
      </c>
      <c r="F37" s="21" t="s">
        <v>104</v>
      </c>
      <c r="G37" s="22" t="s">
        <v>14</v>
      </c>
      <c r="H37" s="23" t="s">
        <v>348</v>
      </c>
      <c r="I37" s="21" t="s">
        <v>316</v>
      </c>
    </row>
    <row r="38" spans="1:9" s="18" customFormat="1" ht="46.5" customHeight="1">
      <c r="A38" s="20">
        <v>36</v>
      </c>
      <c r="B38" s="20" t="s">
        <v>9</v>
      </c>
      <c r="C38" s="21" t="s">
        <v>10</v>
      </c>
      <c r="D38" s="21" t="s">
        <v>379</v>
      </c>
      <c r="E38" s="22" t="s">
        <v>12</v>
      </c>
      <c r="F38" s="21" t="s">
        <v>85</v>
      </c>
      <c r="G38" s="22" t="s">
        <v>14</v>
      </c>
      <c r="H38" s="23" t="s">
        <v>348</v>
      </c>
      <c r="I38" s="21" t="s">
        <v>316</v>
      </c>
    </row>
    <row r="39" spans="1:9" s="18" customFormat="1" ht="46.5" customHeight="1">
      <c r="A39" s="20">
        <v>37</v>
      </c>
      <c r="B39" s="20" t="s">
        <v>9</v>
      </c>
      <c r="C39" s="21" t="s">
        <v>10</v>
      </c>
      <c r="D39" s="21" t="s">
        <v>380</v>
      </c>
      <c r="E39" s="22" t="s">
        <v>12</v>
      </c>
      <c r="F39" s="21" t="s">
        <v>381</v>
      </c>
      <c r="G39" s="22" t="s">
        <v>14</v>
      </c>
      <c r="H39" s="23" t="s">
        <v>348</v>
      </c>
      <c r="I39" s="21" t="s">
        <v>332</v>
      </c>
    </row>
    <row r="40" spans="1:245" s="19" customFormat="1" ht="46.5" customHeight="1">
      <c r="A40" s="20">
        <v>38</v>
      </c>
      <c r="B40" s="20" t="s">
        <v>9</v>
      </c>
      <c r="C40" s="21" t="s">
        <v>382</v>
      </c>
      <c r="D40" s="21" t="s">
        <v>383</v>
      </c>
      <c r="E40" s="22" t="s">
        <v>12</v>
      </c>
      <c r="F40" s="21" t="s">
        <v>384</v>
      </c>
      <c r="G40" s="22" t="s">
        <v>118</v>
      </c>
      <c r="H40" s="23" t="s">
        <v>348</v>
      </c>
      <c r="I40" s="21" t="s">
        <v>323</v>
      </c>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row>
    <row r="41" spans="1:9" s="18" customFormat="1" ht="46.5" customHeight="1">
      <c r="A41" s="20">
        <v>39</v>
      </c>
      <c r="B41" s="20" t="s">
        <v>385</v>
      </c>
      <c r="C41" s="37" t="s">
        <v>21</v>
      </c>
      <c r="D41" s="37" t="s">
        <v>386</v>
      </c>
      <c r="E41" s="20" t="s">
        <v>12</v>
      </c>
      <c r="F41" s="21" t="s">
        <v>387</v>
      </c>
      <c r="G41" s="20" t="s">
        <v>14</v>
      </c>
      <c r="H41" s="23" t="s">
        <v>348</v>
      </c>
      <c r="I41" s="37" t="s">
        <v>323</v>
      </c>
    </row>
    <row r="42" spans="1:244" s="19" customFormat="1" ht="46.5" customHeight="1">
      <c r="A42" s="20">
        <v>40</v>
      </c>
      <c r="B42" s="20" t="s">
        <v>39</v>
      </c>
      <c r="C42" s="21" t="s">
        <v>285</v>
      </c>
      <c r="D42" s="21" t="s">
        <v>388</v>
      </c>
      <c r="E42" s="22" t="s">
        <v>12</v>
      </c>
      <c r="F42" s="21" t="s">
        <v>97</v>
      </c>
      <c r="G42" s="22" t="s">
        <v>14</v>
      </c>
      <c r="H42" s="23" t="s">
        <v>348</v>
      </c>
      <c r="I42" s="21" t="s">
        <v>316</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row>
    <row r="43" spans="1:245" s="19" customFormat="1" ht="46.5" customHeight="1">
      <c r="A43" s="20">
        <v>41</v>
      </c>
      <c r="B43" s="20" t="s">
        <v>39</v>
      </c>
      <c r="C43" s="21" t="s">
        <v>44</v>
      </c>
      <c r="D43" s="21" t="s">
        <v>389</v>
      </c>
      <c r="E43" s="22" t="s">
        <v>12</v>
      </c>
      <c r="F43" s="21" t="s">
        <v>104</v>
      </c>
      <c r="G43" s="22" t="s">
        <v>14</v>
      </c>
      <c r="H43" s="23" t="s">
        <v>348</v>
      </c>
      <c r="I43" s="21" t="s">
        <v>316</v>
      </c>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row>
    <row r="44" spans="1:9" s="29" customFormat="1" ht="46.5" customHeight="1">
      <c r="A44" s="20">
        <v>42</v>
      </c>
      <c r="B44" s="20" t="s">
        <v>39</v>
      </c>
      <c r="C44" s="21" t="s">
        <v>105</v>
      </c>
      <c r="D44" s="21" t="s">
        <v>390</v>
      </c>
      <c r="E44" s="22" t="s">
        <v>25</v>
      </c>
      <c r="F44" s="39" t="s">
        <v>391</v>
      </c>
      <c r="G44" s="18" t="s">
        <v>14</v>
      </c>
      <c r="H44" s="23" t="s">
        <v>348</v>
      </c>
      <c r="I44" s="21" t="s">
        <v>316</v>
      </c>
    </row>
    <row r="45" spans="1:9" s="29" customFormat="1" ht="46.5" customHeight="1">
      <c r="A45" s="20">
        <v>43</v>
      </c>
      <c r="B45" s="20" t="s">
        <v>39</v>
      </c>
      <c r="C45" s="21" t="s">
        <v>105</v>
      </c>
      <c r="D45" s="21" t="s">
        <v>392</v>
      </c>
      <c r="E45" s="22" t="s">
        <v>12</v>
      </c>
      <c r="F45" s="39" t="s">
        <v>322</v>
      </c>
      <c r="G45" s="40" t="s">
        <v>14</v>
      </c>
      <c r="H45" s="23" t="s">
        <v>348</v>
      </c>
      <c r="I45" s="21" t="s">
        <v>316</v>
      </c>
    </row>
    <row r="46" spans="1:245" s="19" customFormat="1" ht="46.5" customHeight="1">
      <c r="A46" s="20">
        <v>44</v>
      </c>
      <c r="B46" s="20" t="s">
        <v>39</v>
      </c>
      <c r="C46" s="21" t="s">
        <v>195</v>
      </c>
      <c r="D46" s="21" t="s">
        <v>393</v>
      </c>
      <c r="E46" s="22" t="s">
        <v>12</v>
      </c>
      <c r="F46" s="21" t="s">
        <v>287</v>
      </c>
      <c r="G46" s="22" t="s">
        <v>14</v>
      </c>
      <c r="H46" s="23" t="s">
        <v>348</v>
      </c>
      <c r="I46" s="21" t="s">
        <v>332</v>
      </c>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row>
    <row r="47" spans="1:245" s="19" customFormat="1" ht="46.5" customHeight="1">
      <c r="A47" s="20">
        <v>45</v>
      </c>
      <c r="B47" s="21" t="s">
        <v>39</v>
      </c>
      <c r="C47" s="21" t="s">
        <v>394</v>
      </c>
      <c r="D47" s="21" t="s">
        <v>395</v>
      </c>
      <c r="E47" s="21" t="s">
        <v>12</v>
      </c>
      <c r="F47" s="21" t="s">
        <v>396</v>
      </c>
      <c r="G47" s="21" t="s">
        <v>14</v>
      </c>
      <c r="H47" s="21" t="s">
        <v>348</v>
      </c>
      <c r="I47" s="21" t="s">
        <v>316</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row>
    <row r="48" spans="1:245" s="19" customFormat="1" ht="46.5" customHeight="1">
      <c r="A48" s="20">
        <v>46</v>
      </c>
      <c r="B48" s="20" t="s">
        <v>39</v>
      </c>
      <c r="C48" s="21" t="s">
        <v>397</v>
      </c>
      <c r="D48" s="21" t="s">
        <v>398</v>
      </c>
      <c r="E48" s="22" t="s">
        <v>12</v>
      </c>
      <c r="F48" s="21" t="s">
        <v>399</v>
      </c>
      <c r="G48" s="22" t="s">
        <v>14</v>
      </c>
      <c r="H48" s="23" t="s">
        <v>348</v>
      </c>
      <c r="I48" s="21" t="s">
        <v>316</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row>
    <row r="49" spans="1:245" s="19" customFormat="1" ht="46.5" customHeight="1">
      <c r="A49" s="20">
        <v>47</v>
      </c>
      <c r="B49" s="20" t="s">
        <v>39</v>
      </c>
      <c r="C49" s="21" t="s">
        <v>304</v>
      </c>
      <c r="D49" s="21" t="s">
        <v>400</v>
      </c>
      <c r="E49" s="22" t="s">
        <v>12</v>
      </c>
      <c r="F49" s="21" t="s">
        <v>213</v>
      </c>
      <c r="G49" s="22" t="s">
        <v>14</v>
      </c>
      <c r="H49" s="23" t="s">
        <v>348</v>
      </c>
      <c r="I49" s="21" t="s">
        <v>316</v>
      </c>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row>
    <row r="50" spans="1:245" s="19" customFormat="1" ht="42" customHeight="1">
      <c r="A50" s="20">
        <v>48</v>
      </c>
      <c r="B50" s="20" t="s">
        <v>9</v>
      </c>
      <c r="C50" s="21" t="s">
        <v>56</v>
      </c>
      <c r="D50" s="21" t="s">
        <v>401</v>
      </c>
      <c r="E50" s="22" t="s">
        <v>12</v>
      </c>
      <c r="F50" s="21" t="s">
        <v>402</v>
      </c>
      <c r="G50" s="22" t="s">
        <v>14</v>
      </c>
      <c r="H50" s="23" t="s">
        <v>348</v>
      </c>
      <c r="I50" s="21" t="s">
        <v>318</v>
      </c>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row>
    <row r="51" spans="1:245" s="19" customFormat="1" ht="42" customHeight="1">
      <c r="A51" s="20">
        <v>49</v>
      </c>
      <c r="B51" s="20" t="s">
        <v>9</v>
      </c>
      <c r="C51" s="21" t="s">
        <v>56</v>
      </c>
      <c r="D51" s="21" t="s">
        <v>403</v>
      </c>
      <c r="E51" s="22" t="s">
        <v>12</v>
      </c>
      <c r="F51" s="21" t="s">
        <v>211</v>
      </c>
      <c r="G51" s="22" t="s">
        <v>14</v>
      </c>
      <c r="H51" s="23" t="s">
        <v>348</v>
      </c>
      <c r="I51" s="21" t="s">
        <v>316</v>
      </c>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row>
    <row r="52" spans="1:245" s="19" customFormat="1" ht="42" customHeight="1">
      <c r="A52" s="20">
        <v>50</v>
      </c>
      <c r="B52" s="20" t="s">
        <v>9</v>
      </c>
      <c r="C52" s="21" t="s">
        <v>56</v>
      </c>
      <c r="D52" s="21" t="s">
        <v>404</v>
      </c>
      <c r="E52" s="22" t="s">
        <v>12</v>
      </c>
      <c r="F52" s="21" t="s">
        <v>187</v>
      </c>
      <c r="G52" s="22" t="s">
        <v>14</v>
      </c>
      <c r="H52" s="23" t="s">
        <v>348</v>
      </c>
      <c r="I52" s="21" t="s">
        <v>318</v>
      </c>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row>
  </sheetData>
  <sheetProtection/>
  <mergeCells count="1">
    <mergeCell ref="A1:I1"/>
  </mergeCells>
  <dataValidations count="15">
    <dataValidation type="list" allowBlank="1" showInputMessage="1" showErrorMessage="1" sqref="B1 B3 B16 B18 B42 B43 B46 B49 B4:B10 B11:B15 B19:B39 B40:B41 B47:B48 B50:B52 B53:B65536">
      <formula1>"1类：旗县区,2类：盟市,3类：自治区"</formula1>
    </dataValidation>
    <dataValidation allowBlank="1" showInputMessage="1" showErrorMessage="1" promptTitle="输入提示" prompt="请正确输入所在单位全称，例：呼和浩特市第一医院" sqref="C1 C2 C3 C17 C18 C40 C41 C42 C43 C46 C47 C48 C49 C50 C4:C16 C19:C39 C44:C45 C51:C52 C53:C65536"/>
    <dataValidation allowBlank="1" showInputMessage="1" showErrorMessage="1" promptTitle="输入提示" prompt="请正确输入申报人姓名" sqref="D1 D2 D16 D17 D39 D40 D41 D42 D43 D46 D47 D48 D49 D3:D10 D11:D15 D18:D25 D26:D38 D44:D45 D50:D52 D53:D65536"/>
    <dataValidation type="list" allowBlank="1" showInputMessage="1" showErrorMessage="1" promptTitle="输入提示" prompt="请在下拉选项中选择申报人匹配项" sqref="E1 E2 E17 E18 E40 E41 E42 E43 E46 E47 E48 E49 E3:E5 E6:E16 E19:E39 E44:E45 E50:E52 E53:E65536">
      <formula1>"男,女"</formula1>
    </dataValidation>
    <dataValidation type="list" allowBlank="1" showInputMessage="1" showErrorMessage="1" promptTitle="输入提示" prompt="请在下拉选项中选择申报人匹配项" sqref="G1 G11 G16 G17 G41 G3:G10 G12:G15 G53:G65536">
      <formula1>"本科,硕士,博士"</formula1>
    </dataValidation>
    <dataValidation allowBlank="1" showInputMessage="1" showErrorMessage="1" promptTitle="输入提示" prompt="请在下拉选项中选择申报人匹配项" sqref="G2">
      <formula1>"本科_x0000_硕士_x0000_博士"</formula1>
    </dataValidation>
    <dataValidation type="textLength" allowBlank="1" showInputMessage="1" showErrorMessage="1" promptTitle="输入提示" prompt="输入格式yyyy/mm 例1966/11" sqref="F16 F17 F39 F40 F41 F42 F43 F46 F49 F1:F2 F3:F10 F11:F15 F18:F25 F26:F38 F47:F48 F50:F52 F53:F65536">
      <formula1>7</formula1>
      <formula2>7</formula2>
    </dataValidation>
    <dataValidation type="list" allowBlank="1" showInputMessage="1" showErrorMessage="1" promptTitle="输入提示：" prompt="请在下拉框中选择申报人单位所属级别" sqref="B17 B44:B45">
      <formula1>"1类：旗县区,2类：盟市,3类：自治区"</formula1>
    </dataValidation>
    <dataValidation type="list" allowBlank="1" showInputMessage="1" showErrorMessage="1" promptTitle="输入提示" prompt="请在下拉列表中选择申报人匹配项" sqref="H17 H1:H2 H3:H4 H5:H16 H53:H65536">
      <formula1>"主任护师"</formula1>
    </dataValidation>
    <dataValidation type="list" allowBlank="1" showInputMessage="1" showErrorMessage="1" promptTitle="输入提示" prompt="在下拉列表中选择申报人匹配项" sqref="I17 I39 I40 I41 I42 I43 I46 I47 I48 I1:I2 I3:I10 I11:I13 I14:I16 I18:I25 I26:I29 I30:I38 I44:I45 I50:I52 I53:I65536">
      <formula1>"护理学,内科护理,外科护理,妇产科护理,儿科护理"</formula1>
    </dataValidation>
    <dataValidation type="list" allowBlank="1" showInputMessage="1" showErrorMessage="1" promptTitle="输入提示" prompt="请在下拉选项中选择申报人匹配项" sqref="G34 G39 G40 G42 G43 G46 G47 G48 G18:G25 G26:G33 G35:G38 G50:G52">
      <formula1>"中专,专科,本科,硕士,博士"</formula1>
    </dataValidation>
    <dataValidation type="list" allowBlank="1" showInputMessage="1" showErrorMessage="1" promptTitle="输入提示" prompt="请在下拉列表中选择申报人匹配项" sqref="H42 H43 H46 H47 H48 H18:H39 H40:H41 H44:H45 H50:H52">
      <formula1>"副主任护师"</formula1>
    </dataValidation>
    <dataValidation type="list" allowBlank="1" showInputMessage="1" showErrorMessage="1" promptTitle="输入提示" prompt="请在下拉选项中选择申报人匹配项" sqref="G45 G49">
      <formula1>"专科,本科,硕士,博士"</formula1>
    </dataValidation>
    <dataValidation type="list" allowBlank="1" showInputMessage="1" showErrorMessage="1" sqref="H49">
      <formula1>"副主任护师"</formula1>
    </dataValidation>
    <dataValidation type="list" allowBlank="1" showInputMessage="1" showErrorMessage="1" promptTitle="输入提示" prompt="在下拉列表中选择申报人匹配项" sqref="I49">
      <formula1>INDIRECT(护理!#REF!)</formula1>
    </dataValidation>
  </dataValidations>
  <printOptions horizontalCentered="1"/>
  <pageMargins left="0.36" right="0.36" top="0" bottom="0"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K7"/>
  <sheetViews>
    <sheetView zoomScaleSheetLayoutView="100" zoomScalePageLayoutView="0" workbookViewId="0" topLeftCell="A1">
      <selection activeCell="E14" sqref="E14"/>
    </sheetView>
  </sheetViews>
  <sheetFormatPr defaultColWidth="9.00390625" defaultRowHeight="14.25"/>
  <cols>
    <col min="1" max="1" width="6.00390625" style="5" customWidth="1"/>
    <col min="2" max="2" width="9.25390625" style="5" customWidth="1"/>
    <col min="3" max="3" width="13.375" style="14" customWidth="1"/>
    <col min="4" max="4" width="9.125" style="14" customWidth="1"/>
    <col min="5" max="5" width="8.625" style="5" customWidth="1"/>
    <col min="6" max="6" width="9.125" style="15" customWidth="1"/>
    <col min="7" max="7" width="7.25390625" style="5" customWidth="1"/>
    <col min="8" max="8" width="13.00390625" style="14" customWidth="1"/>
    <col min="9" max="9" width="12.625" style="14" customWidth="1"/>
    <col min="10" max="16384" width="9.00390625" style="5" customWidth="1"/>
  </cols>
  <sheetData>
    <row r="1" spans="1:9" ht="39" customHeight="1">
      <c r="A1" s="59" t="s">
        <v>405</v>
      </c>
      <c r="B1" s="59"/>
      <c r="C1" s="60"/>
      <c r="D1" s="60"/>
      <c r="E1" s="59"/>
      <c r="F1" s="61"/>
      <c r="G1" s="59"/>
      <c r="H1" s="60"/>
      <c r="I1" s="60"/>
    </row>
    <row r="2" spans="1:245" s="34" customFormat="1" ht="41.25" customHeight="1">
      <c r="A2" s="30" t="s">
        <v>0</v>
      </c>
      <c r="B2" s="30" t="s">
        <v>1</v>
      </c>
      <c r="C2" s="31" t="s">
        <v>2</v>
      </c>
      <c r="D2" s="31" t="s">
        <v>3</v>
      </c>
      <c r="E2" s="30" t="s">
        <v>4</v>
      </c>
      <c r="F2" s="32" t="s">
        <v>5</v>
      </c>
      <c r="G2" s="30" t="s">
        <v>6</v>
      </c>
      <c r="H2" s="31" t="s">
        <v>7</v>
      </c>
      <c r="I2" s="31" t="s">
        <v>8</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s="19" customFormat="1" ht="53.25" customHeight="1">
      <c r="A3" s="20">
        <v>1</v>
      </c>
      <c r="B3" s="20" t="s">
        <v>39</v>
      </c>
      <c r="C3" s="21" t="s">
        <v>406</v>
      </c>
      <c r="D3" s="21" t="s">
        <v>407</v>
      </c>
      <c r="E3" s="22" t="s">
        <v>12</v>
      </c>
      <c r="F3" s="21" t="s">
        <v>408</v>
      </c>
      <c r="G3" s="41" t="s">
        <v>118</v>
      </c>
      <c r="H3" s="23" t="s">
        <v>589</v>
      </c>
      <c r="I3" s="21" t="s">
        <v>410</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row>
    <row r="4" spans="1:245" s="19" customFormat="1" ht="53.25" customHeight="1">
      <c r="A4" s="20">
        <v>2</v>
      </c>
      <c r="B4" s="20" t="s">
        <v>39</v>
      </c>
      <c r="C4" s="21" t="s">
        <v>44</v>
      </c>
      <c r="D4" s="21" t="s">
        <v>411</v>
      </c>
      <c r="E4" s="22" t="s">
        <v>12</v>
      </c>
      <c r="F4" s="21" t="s">
        <v>412</v>
      </c>
      <c r="G4" s="22" t="s">
        <v>14</v>
      </c>
      <c r="H4" s="23" t="s">
        <v>590</v>
      </c>
      <c r="I4" s="21" t="s">
        <v>280</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row>
    <row r="5" spans="1:245" s="19" customFormat="1" ht="53.25" customHeight="1">
      <c r="A5" s="20">
        <v>3</v>
      </c>
      <c r="B5" s="20" t="s">
        <v>39</v>
      </c>
      <c r="C5" s="21" t="s">
        <v>414</v>
      </c>
      <c r="D5" s="21" t="s">
        <v>415</v>
      </c>
      <c r="E5" s="22" t="s">
        <v>25</v>
      </c>
      <c r="F5" s="21" t="s">
        <v>402</v>
      </c>
      <c r="G5" s="22" t="s">
        <v>118</v>
      </c>
      <c r="H5" s="23" t="s">
        <v>590</v>
      </c>
      <c r="I5" s="21" t="s">
        <v>416</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row>
    <row r="6" spans="1:245" s="19" customFormat="1" ht="63" customHeight="1">
      <c r="A6" s="20">
        <v>4</v>
      </c>
      <c r="B6" s="20" t="s">
        <v>39</v>
      </c>
      <c r="C6" s="21" t="s">
        <v>417</v>
      </c>
      <c r="D6" s="21" t="s">
        <v>418</v>
      </c>
      <c r="E6" s="22" t="s">
        <v>12</v>
      </c>
      <c r="F6" s="21" t="s">
        <v>236</v>
      </c>
      <c r="G6" s="22" t="s">
        <v>14</v>
      </c>
      <c r="H6" s="23" t="s">
        <v>591</v>
      </c>
      <c r="I6" s="21" t="s">
        <v>269</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row>
    <row r="7" spans="1:245" s="19" customFormat="1" ht="53.25" customHeight="1">
      <c r="A7" s="20">
        <v>5</v>
      </c>
      <c r="B7" s="20" t="s">
        <v>9</v>
      </c>
      <c r="C7" s="21" t="s">
        <v>267</v>
      </c>
      <c r="D7" s="21" t="s">
        <v>420</v>
      </c>
      <c r="E7" s="22" t="s">
        <v>25</v>
      </c>
      <c r="F7" s="21" t="s">
        <v>421</v>
      </c>
      <c r="G7" s="22" t="s">
        <v>118</v>
      </c>
      <c r="H7" s="23" t="s">
        <v>590</v>
      </c>
      <c r="I7" s="21" t="s">
        <v>422</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row>
  </sheetData>
  <sheetProtection/>
  <mergeCells count="1">
    <mergeCell ref="A1:I1"/>
  </mergeCells>
  <dataValidations count="14">
    <dataValidation type="list" allowBlank="1" showInputMessage="1" showErrorMessage="1" sqref="B1 B4:B5 B8:B65536">
      <formula1>"1类：旗县区,2类：盟市,3类：自治区"</formula1>
    </dataValidation>
    <dataValidation allowBlank="1" showInputMessage="1" showErrorMessage="1" promptTitle="输入提示" prompt="请正确输入所在单位全称，例：呼和浩特市第一医院" sqref="C1:C65536"/>
    <dataValidation allowBlank="1" showInputMessage="1" showErrorMessage="1" promptTitle="输入提示" prompt="请正确输入申报人姓名" sqref="D1:D65536"/>
    <dataValidation type="list" allowBlank="1" showInputMessage="1" showErrorMessage="1" promptTitle="输入提示" prompt="请在下拉选项中选择申报人匹配项" sqref="E1:E65536">
      <formula1>"男,女"</formula1>
    </dataValidation>
    <dataValidation type="list" allowBlank="1" showInputMessage="1" showErrorMessage="1" promptTitle="输入提示" prompt="请在下拉选项中选择申报人匹配项" sqref="G1 G8:G65536">
      <formula1>"本科,硕士,博士"</formula1>
    </dataValidation>
    <dataValidation type="list" allowBlank="1" showInputMessage="1" showErrorMessage="1" promptTitle="输入提示" prompt="在下拉列表中选择申报人匹配项" sqref="I65529:I65536">
      <formula1>INDIRECT($M1)</formula1>
    </dataValidation>
    <dataValidation allowBlank="1" showInputMessage="1" showErrorMessage="1" promptTitle="输入提示" prompt="请在下拉选项中选择申报人匹配项" sqref="G2">
      <formula1>"本科_x0000_硕士_x0000_博士"</formula1>
    </dataValidation>
    <dataValidation type="list" allowBlank="1" showInputMessage="1" showErrorMessage="1" promptTitle="输入提示：" prompt="请在下拉框中选择申报人单位所属级别" sqref="B3 B6 B7">
      <formula1>"1类：旗县区,2类：盟市,3类：自治区"</formula1>
    </dataValidation>
    <dataValidation type="list" allowBlank="1" showInputMessage="1" showErrorMessage="1" promptTitle="输入提示" prompt="请在下拉选项中选择申报人匹配项" sqref="G3 G6 G7 G4:G5">
      <formula1>"专科,本科,硕士,博士"</formula1>
    </dataValidation>
    <dataValidation type="textLength" allowBlank="1" showInputMessage="1" showErrorMessage="1" promptTitle="输入提示" prompt="输入格式yyyy/mm 例1966/11" sqref="F1:F65536">
      <formula1>7</formula1>
      <formula2>7</formula2>
    </dataValidation>
    <dataValidation type="list" allowBlank="1" showInputMessage="1" showErrorMessage="1" promptTitle="输入提示" prompt="请在下拉列表中选择申报人匹配项" sqref="H6 H7 H4:H5">
      <formula1>申报资格名称3</formula1>
    </dataValidation>
    <dataValidation type="list" allowBlank="1" showInputMessage="1" showErrorMessage="1" promptTitle="输入提示" prompt="请在下拉列表中选择申报人匹配项" sqref="H1:H3 H8:H65536">
      <formula1>申报资格名称2</formula1>
    </dataValidation>
    <dataValidation type="list" allowBlank="1" showInputMessage="1" showErrorMessage="1" promptTitle="输入提示" prompt="在下拉列表中选择申报人匹配项" sqref="I1:I2 I224:I65528">
      <formula1>INDIRECT($H2)</formula1>
    </dataValidation>
    <dataValidation type="list" allowBlank="1" showInputMessage="1" showErrorMessage="1" promptTitle="输入提示" prompt="在下拉列表中选择申报人匹配项" sqref="I3:I223">
      <formula1>INDIRECT($H3)</formula1>
    </dataValidation>
  </dataValidations>
  <printOptions/>
  <pageMargins left="0.75" right="0.75"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IL39"/>
  <sheetViews>
    <sheetView zoomScaleSheetLayoutView="100" zoomScalePageLayoutView="0" workbookViewId="0" topLeftCell="A1">
      <selection activeCell="N11" sqref="N11"/>
    </sheetView>
  </sheetViews>
  <sheetFormatPr defaultColWidth="9.00390625" defaultRowHeight="14.25"/>
  <cols>
    <col min="1" max="1" width="6.75390625" style="11" customWidth="1"/>
    <col min="2" max="2" width="9.625" style="11" customWidth="1"/>
    <col min="3" max="3" width="21.125" style="16" customWidth="1"/>
    <col min="4" max="4" width="13.125" style="11" customWidth="1"/>
    <col min="5" max="5" width="7.125" style="11" customWidth="1"/>
    <col min="6" max="6" width="10.50390625" style="17" customWidth="1"/>
    <col min="7" max="7" width="8.625" style="11" customWidth="1"/>
    <col min="8" max="8" width="12.375" style="11" customWidth="1"/>
    <col min="9" max="9" width="14.125" style="11" customWidth="1"/>
    <col min="10" max="246" width="9.00390625" style="11" customWidth="1"/>
  </cols>
  <sheetData>
    <row r="1" spans="1:9" s="11" customFormat="1" ht="36" customHeight="1">
      <c r="A1" s="62" t="s">
        <v>423</v>
      </c>
      <c r="B1" s="62"/>
      <c r="C1" s="63"/>
      <c r="D1" s="63"/>
      <c r="E1" s="62"/>
      <c r="F1" s="63"/>
      <c r="G1" s="62"/>
      <c r="H1" s="63"/>
      <c r="I1" s="63"/>
    </row>
    <row r="2" spans="1:9" s="43" customFormat="1" ht="39.75" customHeight="1">
      <c r="A2" s="42" t="s">
        <v>0</v>
      </c>
      <c r="B2" s="42" t="s">
        <v>1</v>
      </c>
      <c r="C2" s="42" t="s">
        <v>2</v>
      </c>
      <c r="D2" s="42" t="s">
        <v>3</v>
      </c>
      <c r="E2" s="42" t="s">
        <v>4</v>
      </c>
      <c r="F2" s="42" t="s">
        <v>424</v>
      </c>
      <c r="G2" s="42" t="s">
        <v>6</v>
      </c>
      <c r="H2" s="42" t="s">
        <v>7</v>
      </c>
      <c r="I2" s="42" t="s">
        <v>8</v>
      </c>
    </row>
    <row r="3" spans="1:9" s="44" customFormat="1" ht="36" customHeight="1">
      <c r="A3" s="21">
        <v>1</v>
      </c>
      <c r="B3" s="21" t="s">
        <v>9</v>
      </c>
      <c r="C3" s="21" t="s">
        <v>166</v>
      </c>
      <c r="D3" s="21" t="s">
        <v>425</v>
      </c>
      <c r="E3" s="21" t="s">
        <v>25</v>
      </c>
      <c r="F3" s="21" t="s">
        <v>426</v>
      </c>
      <c r="G3" s="21" t="s">
        <v>427</v>
      </c>
      <c r="H3" s="21" t="s">
        <v>15</v>
      </c>
      <c r="I3" s="21" t="s">
        <v>428</v>
      </c>
    </row>
    <row r="4" spans="1:244" s="19" customFormat="1" ht="36" customHeight="1">
      <c r="A4" s="21">
        <v>2</v>
      </c>
      <c r="B4" s="21" t="s">
        <v>39</v>
      </c>
      <c r="C4" s="21" t="s">
        <v>429</v>
      </c>
      <c r="D4" s="21" t="s">
        <v>430</v>
      </c>
      <c r="E4" s="21" t="s">
        <v>12</v>
      </c>
      <c r="F4" s="21" t="s">
        <v>431</v>
      </c>
      <c r="G4" s="21" t="s">
        <v>118</v>
      </c>
      <c r="H4" s="21" t="s">
        <v>15</v>
      </c>
      <c r="I4" s="21" t="s">
        <v>428</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row>
    <row r="5" spans="1:244" s="19" customFormat="1" ht="36" customHeight="1">
      <c r="A5" s="21">
        <v>3</v>
      </c>
      <c r="B5" s="21" t="s">
        <v>39</v>
      </c>
      <c r="C5" s="21" t="s">
        <v>432</v>
      </c>
      <c r="D5" s="21" t="s">
        <v>433</v>
      </c>
      <c r="E5" s="21" t="s">
        <v>25</v>
      </c>
      <c r="F5" s="21" t="s">
        <v>434</v>
      </c>
      <c r="G5" s="21" t="s">
        <v>14</v>
      </c>
      <c r="H5" s="21" t="s">
        <v>15</v>
      </c>
      <c r="I5" s="21" t="s">
        <v>428</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row>
    <row r="6" spans="1:244" s="19" customFormat="1" ht="36" customHeight="1">
      <c r="A6" s="21">
        <v>4</v>
      </c>
      <c r="B6" s="21" t="s">
        <v>39</v>
      </c>
      <c r="C6" s="21" t="s">
        <v>429</v>
      </c>
      <c r="D6" s="21" t="s">
        <v>435</v>
      </c>
      <c r="E6" s="21" t="s">
        <v>25</v>
      </c>
      <c r="F6" s="21" t="s">
        <v>436</v>
      </c>
      <c r="G6" s="21" t="s">
        <v>14</v>
      </c>
      <c r="H6" s="21" t="s">
        <v>15</v>
      </c>
      <c r="I6" s="21" t="s">
        <v>428</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row>
    <row r="7" spans="1:244" s="19" customFormat="1" ht="36" customHeight="1">
      <c r="A7" s="21">
        <v>5</v>
      </c>
      <c r="B7" s="21" t="s">
        <v>39</v>
      </c>
      <c r="C7" s="21" t="s">
        <v>437</v>
      </c>
      <c r="D7" s="21" t="s">
        <v>438</v>
      </c>
      <c r="E7" s="21" t="s">
        <v>25</v>
      </c>
      <c r="F7" s="21" t="s">
        <v>431</v>
      </c>
      <c r="G7" s="21" t="s">
        <v>14</v>
      </c>
      <c r="H7" s="21" t="s">
        <v>15</v>
      </c>
      <c r="I7" s="21" t="s">
        <v>428</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row>
    <row r="8" spans="1:244" s="19" customFormat="1" ht="36" customHeight="1">
      <c r="A8" s="21">
        <v>6</v>
      </c>
      <c r="B8" s="21" t="s">
        <v>39</v>
      </c>
      <c r="C8" s="21" t="s">
        <v>437</v>
      </c>
      <c r="D8" s="21" t="s">
        <v>439</v>
      </c>
      <c r="E8" s="21" t="s">
        <v>12</v>
      </c>
      <c r="F8" s="21" t="s">
        <v>52</v>
      </c>
      <c r="G8" s="21" t="s">
        <v>14</v>
      </c>
      <c r="H8" s="21" t="s">
        <v>15</v>
      </c>
      <c r="I8" s="21" t="s">
        <v>428</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row>
    <row r="9" spans="1:9" s="45" customFormat="1" ht="36" customHeight="1">
      <c r="A9" s="21">
        <v>7</v>
      </c>
      <c r="B9" s="21" t="s">
        <v>39</v>
      </c>
      <c r="C9" s="21" t="s">
        <v>440</v>
      </c>
      <c r="D9" s="21" t="s">
        <v>441</v>
      </c>
      <c r="E9" s="21" t="s">
        <v>12</v>
      </c>
      <c r="F9" s="21" t="s">
        <v>117</v>
      </c>
      <c r="G9" s="21" t="s">
        <v>14</v>
      </c>
      <c r="H9" s="21" t="s">
        <v>15</v>
      </c>
      <c r="I9" s="21" t="s">
        <v>428</v>
      </c>
    </row>
    <row r="10" spans="1:9" s="45" customFormat="1" ht="36" customHeight="1">
      <c r="A10" s="21">
        <v>8</v>
      </c>
      <c r="B10" s="21" t="s">
        <v>39</v>
      </c>
      <c r="C10" s="21" t="s">
        <v>442</v>
      </c>
      <c r="D10" s="21" t="s">
        <v>443</v>
      </c>
      <c r="E10" s="21" t="s">
        <v>12</v>
      </c>
      <c r="F10" s="21" t="s">
        <v>444</v>
      </c>
      <c r="G10" s="21" t="s">
        <v>14</v>
      </c>
      <c r="H10" s="21" t="s">
        <v>15</v>
      </c>
      <c r="I10" s="21" t="s">
        <v>428</v>
      </c>
    </row>
    <row r="11" spans="1:244" s="19" customFormat="1" ht="36" customHeight="1">
      <c r="A11" s="21">
        <v>9</v>
      </c>
      <c r="B11" s="21" t="s">
        <v>9</v>
      </c>
      <c r="C11" s="21" t="s">
        <v>166</v>
      </c>
      <c r="D11" s="21" t="s">
        <v>445</v>
      </c>
      <c r="E11" s="21" t="s">
        <v>25</v>
      </c>
      <c r="F11" s="21" t="s">
        <v>446</v>
      </c>
      <c r="G11" s="21" t="s">
        <v>14</v>
      </c>
      <c r="H11" s="21" t="s">
        <v>61</v>
      </c>
      <c r="I11" s="21" t="s">
        <v>428</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row>
    <row r="12" spans="1:244" s="19" customFormat="1" ht="36" customHeight="1">
      <c r="A12" s="21">
        <v>10</v>
      </c>
      <c r="B12" s="21" t="s">
        <v>9</v>
      </c>
      <c r="C12" s="21" t="s">
        <v>166</v>
      </c>
      <c r="D12" s="21" t="s">
        <v>447</v>
      </c>
      <c r="E12" s="21" t="s">
        <v>25</v>
      </c>
      <c r="F12" s="21" t="s">
        <v>448</v>
      </c>
      <c r="G12" s="21" t="s">
        <v>118</v>
      </c>
      <c r="H12" s="21" t="s">
        <v>61</v>
      </c>
      <c r="I12" s="21" t="s">
        <v>428</v>
      </c>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row>
    <row r="13" spans="1:244" s="19" customFormat="1" ht="36" customHeight="1">
      <c r="A13" s="21">
        <v>11</v>
      </c>
      <c r="B13" s="21" t="s">
        <v>9</v>
      </c>
      <c r="C13" s="21" t="s">
        <v>166</v>
      </c>
      <c r="D13" s="21" t="s">
        <v>449</v>
      </c>
      <c r="E13" s="21" t="s">
        <v>12</v>
      </c>
      <c r="F13" s="21" t="s">
        <v>450</v>
      </c>
      <c r="G13" s="21" t="s">
        <v>427</v>
      </c>
      <c r="H13" s="21" t="s">
        <v>61</v>
      </c>
      <c r="I13" s="21" t="s">
        <v>428</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row>
    <row r="14" spans="1:244" s="19" customFormat="1" ht="36" customHeight="1">
      <c r="A14" s="21">
        <v>12</v>
      </c>
      <c r="B14" s="21" t="s">
        <v>9</v>
      </c>
      <c r="C14" s="21" t="s">
        <v>166</v>
      </c>
      <c r="D14" s="21" t="s">
        <v>451</v>
      </c>
      <c r="E14" s="21" t="s">
        <v>25</v>
      </c>
      <c r="F14" s="21" t="s">
        <v>60</v>
      </c>
      <c r="G14" s="21" t="s">
        <v>14</v>
      </c>
      <c r="H14" s="21" t="s">
        <v>61</v>
      </c>
      <c r="I14" s="21" t="s">
        <v>428</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row>
    <row r="15" spans="1:9" s="44" customFormat="1" ht="36" customHeight="1">
      <c r="A15" s="21">
        <v>13</v>
      </c>
      <c r="B15" s="21" t="s">
        <v>9</v>
      </c>
      <c r="C15" s="21" t="s">
        <v>166</v>
      </c>
      <c r="D15" s="21" t="s">
        <v>452</v>
      </c>
      <c r="E15" s="21" t="s">
        <v>25</v>
      </c>
      <c r="F15" s="21" t="s">
        <v>446</v>
      </c>
      <c r="G15" s="21" t="s">
        <v>427</v>
      </c>
      <c r="H15" s="21" t="s">
        <v>61</v>
      </c>
      <c r="I15" s="21" t="s">
        <v>428</v>
      </c>
    </row>
    <row r="16" spans="1:9" s="44" customFormat="1" ht="36" customHeight="1">
      <c r="A16" s="21">
        <v>14</v>
      </c>
      <c r="B16" s="21" t="s">
        <v>9</v>
      </c>
      <c r="C16" s="21" t="s">
        <v>166</v>
      </c>
      <c r="D16" s="21" t="s">
        <v>453</v>
      </c>
      <c r="E16" s="21" t="s">
        <v>25</v>
      </c>
      <c r="F16" s="21" t="s">
        <v>454</v>
      </c>
      <c r="G16" s="21" t="s">
        <v>14</v>
      </c>
      <c r="H16" s="21" t="s">
        <v>61</v>
      </c>
      <c r="I16" s="21" t="s">
        <v>428</v>
      </c>
    </row>
    <row r="17" spans="1:9" s="44" customFormat="1" ht="36" customHeight="1">
      <c r="A17" s="21">
        <v>15</v>
      </c>
      <c r="B17" s="21" t="s">
        <v>9</v>
      </c>
      <c r="C17" s="21" t="s">
        <v>166</v>
      </c>
      <c r="D17" s="21" t="s">
        <v>455</v>
      </c>
      <c r="E17" s="21" t="s">
        <v>25</v>
      </c>
      <c r="F17" s="21" t="s">
        <v>227</v>
      </c>
      <c r="G17" s="21" t="s">
        <v>14</v>
      </c>
      <c r="H17" s="21" t="s">
        <v>61</v>
      </c>
      <c r="I17" s="21" t="s">
        <v>428</v>
      </c>
    </row>
    <row r="18" spans="1:245" s="19" customFormat="1" ht="36" customHeight="1">
      <c r="A18" s="21">
        <v>16</v>
      </c>
      <c r="B18" s="21" t="s">
        <v>39</v>
      </c>
      <c r="C18" s="21" t="s">
        <v>437</v>
      </c>
      <c r="D18" s="21" t="s">
        <v>443</v>
      </c>
      <c r="E18" s="21" t="s">
        <v>12</v>
      </c>
      <c r="F18" s="21" t="s">
        <v>38</v>
      </c>
      <c r="G18" s="21" t="s">
        <v>14</v>
      </c>
      <c r="H18" s="21" t="s">
        <v>61</v>
      </c>
      <c r="I18" s="21" t="s">
        <v>428</v>
      </c>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row>
    <row r="19" spans="1:245" s="19" customFormat="1" ht="36" customHeight="1">
      <c r="A19" s="21">
        <v>17</v>
      </c>
      <c r="B19" s="21" t="s">
        <v>39</v>
      </c>
      <c r="C19" s="21" t="s">
        <v>437</v>
      </c>
      <c r="D19" s="21" t="s">
        <v>456</v>
      </c>
      <c r="E19" s="21" t="s">
        <v>12</v>
      </c>
      <c r="F19" s="21" t="s">
        <v>457</v>
      </c>
      <c r="G19" s="21" t="s">
        <v>14</v>
      </c>
      <c r="H19" s="21" t="s">
        <v>61</v>
      </c>
      <c r="I19" s="21" t="s">
        <v>428</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row>
    <row r="20" spans="1:9" s="29" customFormat="1" ht="36" customHeight="1">
      <c r="A20" s="21">
        <v>18</v>
      </c>
      <c r="B20" s="21" t="s">
        <v>39</v>
      </c>
      <c r="C20" s="21" t="s">
        <v>458</v>
      </c>
      <c r="D20" s="21" t="s">
        <v>459</v>
      </c>
      <c r="E20" s="21" t="s">
        <v>12</v>
      </c>
      <c r="F20" s="21" t="s">
        <v>227</v>
      </c>
      <c r="G20" s="21" t="s">
        <v>14</v>
      </c>
      <c r="H20" s="21" t="s">
        <v>61</v>
      </c>
      <c r="I20" s="21" t="s">
        <v>428</v>
      </c>
    </row>
    <row r="21" spans="1:245" s="19" customFormat="1" ht="36" customHeight="1">
      <c r="A21" s="21">
        <v>19</v>
      </c>
      <c r="B21" s="21" t="s">
        <v>39</v>
      </c>
      <c r="C21" s="21" t="s">
        <v>429</v>
      </c>
      <c r="D21" s="21" t="s">
        <v>460</v>
      </c>
      <c r="E21" s="21" t="s">
        <v>12</v>
      </c>
      <c r="F21" s="21" t="s">
        <v>238</v>
      </c>
      <c r="G21" s="21" t="s">
        <v>14</v>
      </c>
      <c r="H21" s="21" t="s">
        <v>61</v>
      </c>
      <c r="I21" s="21" t="s">
        <v>428</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row>
    <row r="22" spans="1:245" s="19" customFormat="1" ht="36" customHeight="1">
      <c r="A22" s="21">
        <v>20</v>
      </c>
      <c r="B22" s="21" t="s">
        <v>39</v>
      </c>
      <c r="C22" s="21" t="s">
        <v>46</v>
      </c>
      <c r="D22" s="21" t="s">
        <v>461</v>
      </c>
      <c r="E22" s="21" t="s">
        <v>12</v>
      </c>
      <c r="F22" s="21" t="s">
        <v>462</v>
      </c>
      <c r="G22" s="21" t="s">
        <v>14</v>
      </c>
      <c r="H22" s="21" t="s">
        <v>61</v>
      </c>
      <c r="I22" s="21" t="s">
        <v>428</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row>
    <row r="23" spans="1:244" s="19" customFormat="1" ht="36" customHeight="1">
      <c r="A23" s="21">
        <v>21</v>
      </c>
      <c r="B23" s="21" t="s">
        <v>39</v>
      </c>
      <c r="C23" s="21" t="s">
        <v>195</v>
      </c>
      <c r="D23" s="21" t="s">
        <v>463</v>
      </c>
      <c r="E23" s="21" t="s">
        <v>25</v>
      </c>
      <c r="F23" s="21" t="s">
        <v>464</v>
      </c>
      <c r="G23" s="21" t="s">
        <v>14</v>
      </c>
      <c r="H23" s="21" t="s">
        <v>61</v>
      </c>
      <c r="I23" s="21" t="s">
        <v>428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row>
    <row r="24" spans="1:244" s="19" customFormat="1" ht="36" customHeight="1">
      <c r="A24" s="20">
        <v>22</v>
      </c>
      <c r="B24" s="21" t="s">
        <v>39</v>
      </c>
      <c r="C24" s="21" t="s">
        <v>429</v>
      </c>
      <c r="D24" s="21" t="s">
        <v>465</v>
      </c>
      <c r="E24" s="22" t="s">
        <v>25</v>
      </c>
      <c r="F24" s="21" t="s">
        <v>466</v>
      </c>
      <c r="G24" s="22" t="s">
        <v>14</v>
      </c>
      <c r="H24" s="23" t="s">
        <v>467</v>
      </c>
      <c r="I24" s="21" t="s">
        <v>428</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row>
    <row r="25" s="11" customFormat="1" ht="33" customHeight="1"/>
    <row r="26" s="11" customFormat="1" ht="33" customHeight="1"/>
    <row r="27" s="11" customFormat="1" ht="33" customHeight="1"/>
    <row r="29" s="11" customFormat="1" ht="33" customHeight="1"/>
    <row r="30" spans="1:246"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ht="14.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ht="14.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ht="14.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ht="14.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ht="14.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ht="14.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ht="14.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ht="14.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ht="14.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sheetData>
  <sheetProtection/>
  <mergeCells count="1">
    <mergeCell ref="A1:I1"/>
  </mergeCells>
  <dataValidations count="16">
    <dataValidation type="list" allowBlank="1" showInputMessage="1" showErrorMessage="1" sqref="B1 B20 B22 B5:B6 B7:B8 B18:B19">
      <formula1>"1类：旗县区,2类：盟市,3类：自治区"</formula1>
    </dataValidation>
    <dataValidation allowBlank="1" showInputMessage="1" showErrorMessage="1" promptTitle="输入提示" prompt="请正确输入所在单位全称，例：呼和浩特市第一医院" sqref="C1 C20 C23 C24 C4:C6 C7:C8 C9:C10 C18:C19 C21:C22"/>
    <dataValidation allowBlank="1" showInputMessage="1" showErrorMessage="1" promptTitle="输入提示" prompt="请正确输入申报人姓名" sqref="D1 D20 D23 D24 D4:D6 D7:D8 D9:D10 D18:D19 D21:D22"/>
    <dataValidation type="list" allowBlank="1" showInputMessage="1" showErrorMessage="1" promptTitle="输入提示" prompt="请在下拉选项中选择申报人匹配项" sqref="E1 E20 E23 E24 E4:E6 E7:E8 E9:E10 E18:E19 E21:E22">
      <formula1>"男,女"</formula1>
    </dataValidation>
    <dataValidation type="list" allowBlank="1" showInputMessage="1" showErrorMessage="1" promptTitle="输入提示" prompt="请在下拉选项中选择申报人匹配项" sqref="F1 G23">
      <formula1>"专科,本科,硕士,博士"</formula1>
    </dataValidation>
    <dataValidation allowBlank="1" showInputMessage="1" showErrorMessage="1" promptTitle="输入提示" prompt="请正确输入申报人毕业院校全称，例内蒙古医科大学" sqref="G1"/>
    <dataValidation type="list" allowBlank="1" showInputMessage="1" showErrorMessage="1" promptTitle="输入提示" prompt="请在下拉列表中选择申报人匹配项" sqref="H1">
      <formula1>"主任医师"</formula1>
    </dataValidation>
    <dataValidation type="list" allowBlank="1" showInputMessage="1" showErrorMessage="1" promptTitle="输入提示" prompt="请在下拉选项中选择申报人匹配项" sqref="I1">
      <formula1>"合格,免试"</formula1>
    </dataValidation>
    <dataValidation type="list" allowBlank="1" showInputMessage="1" showErrorMessage="1" promptTitle="输入提示：" prompt="请在下拉框中选择申报人单位所属级别" sqref="B4 B21 B9:B10">
      <formula1>"1类：旗县区,2类：盟市,3类：自治区"</formula1>
    </dataValidation>
    <dataValidation type="list" allowBlank="1" showInputMessage="1" showErrorMessage="1" promptTitle="输入提示" prompt="请在下拉选项中选择申报人匹配项" sqref="G9 G20 G7:G8 G18:G19">
      <formula1>"本科,硕士,博士"</formula1>
    </dataValidation>
    <dataValidation type="list" allowBlank="1" showInputMessage="1" showErrorMessage="1" promptTitle="输入提示" prompt="请在下拉选项中选择申报人匹配项" sqref="G10 G24 G4:G6 G21:G22">
      <formula1>"中专,专科,本科,硕士,博士"</formula1>
    </dataValidation>
    <dataValidation allowBlank="1" showInputMessage="1" showErrorMessage="1" sqref="H18 H19:H22"/>
    <dataValidation type="textLength" allowBlank="1" showInputMessage="1" showErrorMessage="1" promptTitle="输入提示" prompt="输入格式yyyy/mm 例1966/11" sqref="F20 F24 F4:F6 F7:F8 F9:F10 F18:F19 F21:F22">
      <formula1>7</formula1>
      <formula2>7</formula2>
    </dataValidation>
    <dataValidation type="list" allowBlank="1" showInputMessage="1" showErrorMessage="1" sqref="H23">
      <formula1>申报资格名称1</formula1>
    </dataValidation>
    <dataValidation type="list" allowBlank="1" showInputMessage="1" showErrorMessage="1" promptTitle="输入提示" prompt="请在下拉列表中选择申报人匹配项" sqref="H24">
      <formula1>"副主任医"</formula1>
    </dataValidation>
    <dataValidation type="list" allowBlank="1" showInputMessage="1" showErrorMessage="1" promptTitle="输入提示" prompt="在下拉列表中选择申报人匹配项" sqref="I24">
      <formula1>"蒙医"</formula1>
    </dataValidation>
  </dataValidation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5"/>
  <sheetViews>
    <sheetView zoomScaleSheetLayoutView="100" zoomScalePageLayoutView="0" workbookViewId="0" topLeftCell="A1">
      <selection activeCell="G29" sqref="G29"/>
    </sheetView>
  </sheetViews>
  <sheetFormatPr defaultColWidth="9.00390625" defaultRowHeight="14.25"/>
  <cols>
    <col min="1" max="1" width="4.75390625" style="5" customWidth="1"/>
    <col min="2" max="2" width="8.75390625" style="5" customWidth="1"/>
    <col min="3" max="3" width="15.50390625" style="14" customWidth="1"/>
    <col min="4" max="4" width="9.125" style="14" customWidth="1"/>
    <col min="5" max="5" width="8.625" style="5" customWidth="1"/>
    <col min="6" max="6" width="9.125" style="15" customWidth="1"/>
    <col min="7" max="7" width="11.00390625" style="5" customWidth="1"/>
    <col min="8" max="8" width="9.875" style="14" customWidth="1"/>
    <col min="9" max="9" width="10.875" style="14" customWidth="1"/>
    <col min="10" max="16384" width="9.00390625" style="5" customWidth="1"/>
  </cols>
  <sheetData>
    <row r="1" spans="1:245" s="12" customFormat="1" ht="39" customHeight="1">
      <c r="A1" s="64" t="s">
        <v>468</v>
      </c>
      <c r="B1" s="65"/>
      <c r="C1" s="66"/>
      <c r="D1" s="66"/>
      <c r="E1" s="64"/>
      <c r="F1" s="67"/>
      <c r="G1" s="64"/>
      <c r="H1" s="66"/>
      <c r="I1" s="66"/>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row>
    <row r="2" spans="1:245" s="34" customFormat="1" ht="45" customHeight="1">
      <c r="A2" s="30" t="s">
        <v>0</v>
      </c>
      <c r="B2" s="30" t="s">
        <v>1</v>
      </c>
      <c r="C2" s="31" t="s">
        <v>2</v>
      </c>
      <c r="D2" s="31" t="s">
        <v>3</v>
      </c>
      <c r="E2" s="30" t="s">
        <v>4</v>
      </c>
      <c r="F2" s="32" t="s">
        <v>424</v>
      </c>
      <c r="G2" s="30" t="s">
        <v>469</v>
      </c>
      <c r="H2" s="31" t="s">
        <v>470</v>
      </c>
      <c r="I2" s="31" t="s">
        <v>7</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9" s="18" customFormat="1" ht="45" customHeight="1">
      <c r="A3" s="20">
        <v>1</v>
      </c>
      <c r="B3" s="22" t="s">
        <v>9</v>
      </c>
      <c r="C3" s="21" t="s">
        <v>166</v>
      </c>
      <c r="D3" s="37" t="s">
        <v>471</v>
      </c>
      <c r="E3" s="22" t="s">
        <v>12</v>
      </c>
      <c r="F3" s="21" t="s">
        <v>472</v>
      </c>
      <c r="G3" s="20" t="s">
        <v>14</v>
      </c>
      <c r="H3" s="37" t="s">
        <v>473</v>
      </c>
      <c r="I3" s="37" t="s">
        <v>474</v>
      </c>
    </row>
    <row r="4" spans="1:9" s="18" customFormat="1" ht="48" customHeight="1">
      <c r="A4" s="21" t="s">
        <v>475</v>
      </c>
      <c r="B4" s="22" t="s">
        <v>9</v>
      </c>
      <c r="C4" s="21" t="s">
        <v>166</v>
      </c>
      <c r="D4" s="21" t="s">
        <v>476</v>
      </c>
      <c r="E4" s="21" t="s">
        <v>12</v>
      </c>
      <c r="F4" s="21">
        <v>1985.01</v>
      </c>
      <c r="G4" s="21" t="s">
        <v>19</v>
      </c>
      <c r="H4" s="21" t="s">
        <v>477</v>
      </c>
      <c r="I4" s="21" t="s">
        <v>478</v>
      </c>
    </row>
    <row r="5" spans="1:9" ht="45" customHeight="1">
      <c r="A5" s="8"/>
      <c r="B5" s="8"/>
      <c r="C5" s="10"/>
      <c r="D5" s="10"/>
      <c r="E5" s="8"/>
      <c r="F5" s="9"/>
      <c r="G5" s="8"/>
      <c r="H5" s="10"/>
      <c r="I5" s="10"/>
    </row>
  </sheetData>
  <sheetProtection/>
  <mergeCells count="1">
    <mergeCell ref="A1:I1"/>
  </mergeCells>
  <dataValidations count="2">
    <dataValidation allowBlank="1" showInputMessage="1" showErrorMessage="1" sqref="A3 A4">
      <formula1>"1类：旗县区_x0000_2类：盟市_x0000_3类：自治区"</formula1>
    </dataValidation>
    <dataValidation allowBlank="1" showInputMessage="1" showErrorMessage="1" sqref="B3:E4 A1:E2 A5:E65536 F1:I65536"/>
  </dataValidations>
  <printOptions/>
  <pageMargins left="0.75" right="0.75" top="1" bottom="1" header="0.51" footer="0.51"/>
  <pageSetup orientation="landscape" paperSize="9"/>
</worksheet>
</file>

<file path=xl/worksheets/sheet7.xml><?xml version="1.0" encoding="utf-8"?>
<worksheet xmlns="http://schemas.openxmlformats.org/spreadsheetml/2006/main" xmlns:r="http://schemas.openxmlformats.org/officeDocument/2006/relationships">
  <dimension ref="A1:I3"/>
  <sheetViews>
    <sheetView zoomScaleSheetLayoutView="100" zoomScalePageLayoutView="0" workbookViewId="0" topLeftCell="A1">
      <selection activeCell="J27" sqref="J27"/>
    </sheetView>
  </sheetViews>
  <sheetFormatPr defaultColWidth="9.00390625" defaultRowHeight="14.25"/>
  <cols>
    <col min="1" max="1" width="4.875" style="0" customWidth="1"/>
    <col min="2" max="2" width="10.00390625" style="0" customWidth="1"/>
    <col min="3" max="3" width="16.00390625" style="0" customWidth="1"/>
    <col min="4" max="4" width="7.875" style="0" customWidth="1"/>
    <col min="5" max="5" width="5.25390625" style="0" customWidth="1"/>
    <col min="6" max="6" width="10.25390625" style="0" customWidth="1"/>
    <col min="7" max="7" width="9.00390625" style="0" customWidth="1"/>
    <col min="8" max="8" width="10.00390625" style="0" customWidth="1"/>
    <col min="9" max="9" width="10.875" style="0" customWidth="1"/>
  </cols>
  <sheetData>
    <row r="1" spans="1:9" s="11" customFormat="1" ht="57" customHeight="1">
      <c r="A1" s="68" t="s">
        <v>479</v>
      </c>
      <c r="B1" s="68"/>
      <c r="C1" s="68"/>
      <c r="D1" s="68"/>
      <c r="E1" s="68"/>
      <c r="F1" s="68"/>
      <c r="G1" s="68"/>
      <c r="H1" s="68"/>
      <c r="I1" s="68"/>
    </row>
    <row r="2" spans="1:9" s="43" customFormat="1" ht="39.75" customHeight="1">
      <c r="A2" s="42" t="s">
        <v>0</v>
      </c>
      <c r="B2" s="42" t="s">
        <v>1</v>
      </c>
      <c r="C2" s="42" t="s">
        <v>2</v>
      </c>
      <c r="D2" s="42" t="s">
        <v>3</v>
      </c>
      <c r="E2" s="42" t="s">
        <v>4</v>
      </c>
      <c r="F2" s="42" t="s">
        <v>424</v>
      </c>
      <c r="G2" s="42" t="s">
        <v>6</v>
      </c>
      <c r="H2" s="42" t="s">
        <v>7</v>
      </c>
      <c r="I2" s="42" t="s">
        <v>8</v>
      </c>
    </row>
    <row r="3" spans="1:9" s="44" customFormat="1" ht="46.5" customHeight="1">
      <c r="A3" s="21" t="s">
        <v>480</v>
      </c>
      <c r="B3" s="21" t="s">
        <v>9</v>
      </c>
      <c r="C3" s="21" t="s">
        <v>166</v>
      </c>
      <c r="D3" s="21" t="s">
        <v>481</v>
      </c>
      <c r="E3" s="21" t="s">
        <v>12</v>
      </c>
      <c r="F3" s="21" t="s">
        <v>482</v>
      </c>
      <c r="G3" s="21" t="s">
        <v>14</v>
      </c>
      <c r="H3" s="21" t="s">
        <v>317</v>
      </c>
      <c r="I3" s="21" t="s">
        <v>483</v>
      </c>
    </row>
    <row r="4" ht="46.5" customHeight="1"/>
  </sheetData>
  <sheetProtection/>
  <mergeCells count="1">
    <mergeCell ref="A1:I1"/>
  </mergeCells>
  <dataValidations count="8">
    <dataValidation type="list" allowBlank="1" showInputMessage="1" showErrorMessage="1" sqref="B1">
      <formula1>"1类：旗县区,2类：盟市,3类：自治区"</formula1>
    </dataValidation>
    <dataValidation allowBlank="1" showInputMessage="1" showErrorMessage="1" promptTitle="输入提示" prompt="请正确输入所在单位全称，例：呼和浩特市第一医院" sqref="C1"/>
    <dataValidation allowBlank="1" showInputMessage="1" showErrorMessage="1" promptTitle="输入提示" prompt="请正确输入申报人姓名" sqref="D1"/>
    <dataValidation type="list" allowBlank="1" showInputMessage="1" showErrorMessage="1" promptTitle="输入提示" prompt="请在下拉选项中选择申报人匹配项" sqref="E1">
      <formula1>"男,女"</formula1>
    </dataValidation>
    <dataValidation type="list" allowBlank="1" showInputMessage="1" showErrorMessage="1" promptTitle="输入提示" prompt="请在下拉选项中选择申报人匹配项" sqref="F1">
      <formula1>"专科,本科,硕士,博士"</formula1>
    </dataValidation>
    <dataValidation allowBlank="1" showInputMessage="1" showErrorMessage="1" promptTitle="输入提示" prompt="请正确输入申报人毕业院校全称，例内蒙古医科大学" sqref="G1"/>
    <dataValidation type="list" allowBlank="1" showInputMessage="1" showErrorMessage="1" promptTitle="输入提示" prompt="请在下拉列表中选择申报人匹配项" sqref="H1">
      <formula1>"主任医师"</formula1>
    </dataValidation>
    <dataValidation type="list" allowBlank="1" showInputMessage="1" showErrorMessage="1" promptTitle="输入提示" prompt="请在下拉选项中选择申报人匹配项" sqref="I1">
      <formula1>"合格,免试"</formula1>
    </dataValidation>
  </dataValidation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IK16"/>
  <sheetViews>
    <sheetView zoomScaleSheetLayoutView="100" zoomScalePageLayoutView="0" workbookViewId="0" topLeftCell="A1">
      <selection activeCell="F2" sqref="F2"/>
    </sheetView>
  </sheetViews>
  <sheetFormatPr defaultColWidth="9.00390625" defaultRowHeight="14.25"/>
  <cols>
    <col min="1" max="1" width="7.00390625" style="0" customWidth="1"/>
    <col min="2" max="2" width="8.25390625" style="0" customWidth="1"/>
    <col min="3" max="3" width="13.375" style="0" customWidth="1"/>
    <col min="4" max="4" width="10.00390625" style="0" customWidth="1"/>
    <col min="5" max="5" width="7.25390625" style="0" customWidth="1"/>
    <col min="6" max="6" width="12.375" style="13" customWidth="1"/>
    <col min="7" max="7" width="11.25390625" style="0" customWidth="1"/>
    <col min="8" max="8" width="11.375" style="0" customWidth="1"/>
    <col min="9" max="9" width="13.375" style="0" customWidth="1"/>
  </cols>
  <sheetData>
    <row r="1" spans="1:9" s="11" customFormat="1" ht="57.75" customHeight="1">
      <c r="A1" s="68" t="s">
        <v>484</v>
      </c>
      <c r="B1" s="68"/>
      <c r="C1" s="68"/>
      <c r="D1" s="68"/>
      <c r="E1" s="68"/>
      <c r="F1" s="68"/>
      <c r="G1" s="68"/>
      <c r="H1" s="68"/>
      <c r="I1" s="68"/>
    </row>
    <row r="2" spans="1:9" s="43" customFormat="1" ht="39.75" customHeight="1">
      <c r="A2" s="42" t="s">
        <v>0</v>
      </c>
      <c r="B2" s="42" t="s">
        <v>1</v>
      </c>
      <c r="C2" s="42" t="s">
        <v>2</v>
      </c>
      <c r="D2" s="42" t="s">
        <v>3</v>
      </c>
      <c r="E2" s="42" t="s">
        <v>4</v>
      </c>
      <c r="F2" s="42" t="s">
        <v>424</v>
      </c>
      <c r="G2" s="42" t="s">
        <v>6</v>
      </c>
      <c r="H2" s="42" t="s">
        <v>7</v>
      </c>
      <c r="I2" s="42" t="s">
        <v>8</v>
      </c>
    </row>
    <row r="3" spans="1:9" s="44" customFormat="1" ht="34.5" customHeight="1">
      <c r="A3" s="21">
        <v>1</v>
      </c>
      <c r="B3" s="21" t="s">
        <v>9</v>
      </c>
      <c r="C3" s="21" t="s">
        <v>10</v>
      </c>
      <c r="D3" s="21" t="s">
        <v>485</v>
      </c>
      <c r="E3" s="21" t="s">
        <v>25</v>
      </c>
      <c r="F3" s="21" t="s">
        <v>42</v>
      </c>
      <c r="G3" s="21" t="s">
        <v>427</v>
      </c>
      <c r="H3" s="21" t="s">
        <v>15</v>
      </c>
      <c r="I3" s="21" t="s">
        <v>486</v>
      </c>
    </row>
    <row r="4" spans="1:9" s="44" customFormat="1" ht="34.5" customHeight="1">
      <c r="A4" s="46">
        <v>2</v>
      </c>
      <c r="B4" s="21" t="s">
        <v>9</v>
      </c>
      <c r="C4" s="21" t="s">
        <v>92</v>
      </c>
      <c r="D4" s="21" t="s">
        <v>487</v>
      </c>
      <c r="E4" s="21" t="s">
        <v>25</v>
      </c>
      <c r="F4" s="21" t="s">
        <v>488</v>
      </c>
      <c r="G4" s="21" t="s">
        <v>14</v>
      </c>
      <c r="H4" s="21" t="s">
        <v>15</v>
      </c>
      <c r="I4" s="21" t="s">
        <v>489</v>
      </c>
    </row>
    <row r="5" spans="1:9" s="44" customFormat="1" ht="34.5" customHeight="1">
      <c r="A5" s="21">
        <v>3</v>
      </c>
      <c r="B5" s="21" t="s">
        <v>9</v>
      </c>
      <c r="C5" s="21" t="s">
        <v>92</v>
      </c>
      <c r="D5" s="21" t="s">
        <v>490</v>
      </c>
      <c r="E5" s="21" t="s">
        <v>12</v>
      </c>
      <c r="F5" s="21" t="s">
        <v>482</v>
      </c>
      <c r="G5" s="21" t="s">
        <v>14</v>
      </c>
      <c r="H5" s="21" t="s">
        <v>15</v>
      </c>
      <c r="I5" s="21" t="s">
        <v>491</v>
      </c>
    </row>
    <row r="6" spans="1:9" s="44" customFormat="1" ht="34.5" customHeight="1">
      <c r="A6" s="46">
        <v>4</v>
      </c>
      <c r="B6" s="21" t="s">
        <v>9</v>
      </c>
      <c r="C6" s="21" t="s">
        <v>56</v>
      </c>
      <c r="D6" s="21" t="s">
        <v>492</v>
      </c>
      <c r="E6" s="21" t="s">
        <v>25</v>
      </c>
      <c r="F6" s="21" t="s">
        <v>493</v>
      </c>
      <c r="G6" s="21" t="s">
        <v>14</v>
      </c>
      <c r="H6" s="21" t="s">
        <v>15</v>
      </c>
      <c r="I6" s="21" t="s">
        <v>486</v>
      </c>
    </row>
    <row r="7" spans="1:9" s="49" customFormat="1" ht="34.5" customHeight="1">
      <c r="A7" s="21">
        <v>5</v>
      </c>
      <c r="B7" s="47" t="s">
        <v>494</v>
      </c>
      <c r="C7" s="47" t="s">
        <v>126</v>
      </c>
      <c r="D7" s="47" t="s">
        <v>495</v>
      </c>
      <c r="E7" s="47" t="s">
        <v>12</v>
      </c>
      <c r="F7" s="48" t="s">
        <v>391</v>
      </c>
      <c r="G7" s="47" t="s">
        <v>14</v>
      </c>
      <c r="H7" s="47" t="s">
        <v>15</v>
      </c>
      <c r="I7" s="47" t="s">
        <v>486</v>
      </c>
    </row>
    <row r="8" spans="1:245" s="19" customFormat="1" ht="34.5" customHeight="1">
      <c r="A8" s="21">
        <v>6</v>
      </c>
      <c r="B8" s="20" t="s">
        <v>9</v>
      </c>
      <c r="C8" s="21" t="s">
        <v>21</v>
      </c>
      <c r="D8" s="21" t="s">
        <v>496</v>
      </c>
      <c r="E8" s="22" t="s">
        <v>25</v>
      </c>
      <c r="F8" s="48" t="s">
        <v>497</v>
      </c>
      <c r="G8" s="22" t="s">
        <v>118</v>
      </c>
      <c r="H8" s="23" t="s">
        <v>61</v>
      </c>
      <c r="I8" s="21" t="s">
        <v>20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row>
    <row r="9" spans="1:9" s="44" customFormat="1" ht="34.5" customHeight="1">
      <c r="A9" s="46">
        <v>7</v>
      </c>
      <c r="B9" s="21" t="s">
        <v>9</v>
      </c>
      <c r="C9" s="21" t="s">
        <v>21</v>
      </c>
      <c r="D9" s="21" t="s">
        <v>498</v>
      </c>
      <c r="E9" s="21" t="s">
        <v>25</v>
      </c>
      <c r="F9" s="48" t="s">
        <v>222</v>
      </c>
      <c r="G9" s="21" t="s">
        <v>19</v>
      </c>
      <c r="H9" s="21" t="s">
        <v>61</v>
      </c>
      <c r="I9" s="21" t="s">
        <v>486</v>
      </c>
    </row>
    <row r="10" spans="1:9" s="44" customFormat="1" ht="34.5" customHeight="1">
      <c r="A10" s="21">
        <v>8</v>
      </c>
      <c r="B10" s="21" t="s">
        <v>9</v>
      </c>
      <c r="C10" s="21" t="s">
        <v>21</v>
      </c>
      <c r="D10" s="21" t="s">
        <v>499</v>
      </c>
      <c r="E10" s="21" t="s">
        <v>12</v>
      </c>
      <c r="F10" s="48" t="s">
        <v>83</v>
      </c>
      <c r="G10" s="21" t="s">
        <v>14</v>
      </c>
      <c r="H10" s="21" t="s">
        <v>61</v>
      </c>
      <c r="I10" s="21" t="s">
        <v>500</v>
      </c>
    </row>
    <row r="11" spans="1:9" s="44" customFormat="1" ht="34.5" customHeight="1">
      <c r="A11" s="46">
        <v>9</v>
      </c>
      <c r="B11" s="21" t="s">
        <v>9</v>
      </c>
      <c r="C11" s="21" t="s">
        <v>21</v>
      </c>
      <c r="D11" s="21" t="s">
        <v>501</v>
      </c>
      <c r="E11" s="21" t="s">
        <v>12</v>
      </c>
      <c r="F11" s="21" t="s">
        <v>462</v>
      </c>
      <c r="G11" s="21" t="s">
        <v>14</v>
      </c>
      <c r="H11" s="21" t="s">
        <v>61</v>
      </c>
      <c r="I11" s="21" t="s">
        <v>500</v>
      </c>
    </row>
    <row r="12" spans="1:9" s="44" customFormat="1" ht="34.5" customHeight="1">
      <c r="A12" s="21">
        <v>10</v>
      </c>
      <c r="B12" s="21" t="s">
        <v>9</v>
      </c>
      <c r="C12" s="21" t="s">
        <v>502</v>
      </c>
      <c r="D12" s="21" t="s">
        <v>503</v>
      </c>
      <c r="E12" s="21" t="s">
        <v>12</v>
      </c>
      <c r="F12" s="21" t="s">
        <v>225</v>
      </c>
      <c r="G12" s="21" t="s">
        <v>427</v>
      </c>
      <c r="H12" s="21" t="s">
        <v>61</v>
      </c>
      <c r="I12" s="21" t="s">
        <v>504</v>
      </c>
    </row>
    <row r="13" spans="1:9" s="44" customFormat="1" ht="34.5" customHeight="1">
      <c r="A13" s="21">
        <v>11</v>
      </c>
      <c r="B13" s="21" t="s">
        <v>9</v>
      </c>
      <c r="C13" s="21" t="s">
        <v>166</v>
      </c>
      <c r="D13" s="21" t="s">
        <v>505</v>
      </c>
      <c r="E13" s="21" t="s">
        <v>25</v>
      </c>
      <c r="F13" s="21" t="s">
        <v>222</v>
      </c>
      <c r="G13" s="21" t="s">
        <v>427</v>
      </c>
      <c r="H13" s="21" t="s">
        <v>61</v>
      </c>
      <c r="I13" s="21" t="s">
        <v>506</v>
      </c>
    </row>
    <row r="14" spans="1:244" s="19" customFormat="1" ht="34.5" customHeight="1">
      <c r="A14" s="46">
        <v>12</v>
      </c>
      <c r="B14" s="20" t="s">
        <v>39</v>
      </c>
      <c r="C14" s="21" t="s">
        <v>507</v>
      </c>
      <c r="D14" s="21" t="s">
        <v>508</v>
      </c>
      <c r="E14" s="22" t="s">
        <v>12</v>
      </c>
      <c r="F14" s="21" t="s">
        <v>262</v>
      </c>
      <c r="G14" s="22" t="s">
        <v>19</v>
      </c>
      <c r="H14" s="23" t="s">
        <v>61</v>
      </c>
      <c r="I14" s="20" t="s">
        <v>509</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row>
    <row r="15" spans="1:245" s="19" customFormat="1" ht="34.5" customHeight="1">
      <c r="A15" s="21">
        <v>13</v>
      </c>
      <c r="B15" s="20" t="s">
        <v>39</v>
      </c>
      <c r="C15" s="21" t="s">
        <v>50</v>
      </c>
      <c r="D15" s="21" t="s">
        <v>510</v>
      </c>
      <c r="E15" s="22" t="s">
        <v>25</v>
      </c>
      <c r="F15" s="21" t="s">
        <v>238</v>
      </c>
      <c r="G15" s="22" t="s">
        <v>14</v>
      </c>
      <c r="H15" s="23" t="s">
        <v>61</v>
      </c>
      <c r="I15" s="21" t="s">
        <v>511</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9" s="49" customFormat="1" ht="34.5" customHeight="1">
      <c r="A16" s="46">
        <v>14</v>
      </c>
      <c r="B16" s="47" t="s">
        <v>512</v>
      </c>
      <c r="C16" s="47" t="s">
        <v>513</v>
      </c>
      <c r="D16" s="47" t="s">
        <v>514</v>
      </c>
      <c r="E16" s="47" t="s">
        <v>25</v>
      </c>
      <c r="F16" s="21" t="s">
        <v>252</v>
      </c>
      <c r="G16" s="47" t="s">
        <v>14</v>
      </c>
      <c r="H16" s="23" t="s">
        <v>61</v>
      </c>
      <c r="I16" s="47" t="s">
        <v>515</v>
      </c>
    </row>
  </sheetData>
  <sheetProtection/>
  <mergeCells count="1">
    <mergeCell ref="A1:I1"/>
  </mergeCells>
  <dataValidations count="12">
    <dataValidation type="list" allowBlank="1" showInputMessage="1" showErrorMessage="1" sqref="B1 B8 B14 B15">
      <formula1>"1类：旗县区,2类：盟市,3类：自治区"</formula1>
    </dataValidation>
    <dataValidation allowBlank="1" showInputMessage="1" showErrorMessage="1" promptTitle="输入提示" prompt="请正确输入所在单位全称，例：呼和浩特市第一医院" sqref="C1 C8 C14 C15"/>
    <dataValidation allowBlank="1" showInputMessage="1" showErrorMessage="1" promptTitle="输入提示" prompt="请正确输入申报人姓名" sqref="D1 D8 D14 D15"/>
    <dataValidation type="list" allowBlank="1" showInputMessage="1" showErrorMessage="1" promptTitle="输入提示" prompt="请在下拉选项中选择申报人匹配项" sqref="E1 E8 E14 E15">
      <formula1>"男,女"</formula1>
    </dataValidation>
    <dataValidation type="list" allowBlank="1" showInputMessage="1" showErrorMessage="1" promptTitle="输入提示" prompt="请在下拉选项中选择申报人匹配项" sqref="F1 G8 G14 G15">
      <formula1>"专科,本科,硕士,博士"</formula1>
    </dataValidation>
    <dataValidation allowBlank="1" showInputMessage="1" showErrorMessage="1" promptTitle="输入提示" prompt="请正确输入申报人毕业院校全称，例内蒙古医科大学" sqref="G1"/>
    <dataValidation type="list" allowBlank="1" showInputMessage="1" showErrorMessage="1" promptTitle="输入提示" prompt="请在下拉列表中选择申报人匹配项" sqref="H1">
      <formula1>"主任医师"</formula1>
    </dataValidation>
    <dataValidation type="list" allowBlank="1" showInputMessage="1" showErrorMessage="1" promptTitle="输入提示" prompt="请在下拉选项中选择申报人匹配项" sqref="I1">
      <formula1>"合格,免试"</formula1>
    </dataValidation>
    <dataValidation type="textLength" allowBlank="1" showInputMessage="1" showErrorMessage="1" promptTitle="输入提示" prompt="输入格式yyyy/mm 例1966/11" sqref="F8 F14 F15">
      <formula1>7</formula1>
      <formula2>7</formula2>
    </dataValidation>
    <dataValidation type="list" allowBlank="1" showInputMessage="1" showErrorMessage="1" sqref="H8 H14">
      <formula1>申报资格名称1</formula1>
    </dataValidation>
    <dataValidation type="list" allowBlank="1" showInputMessage="1" showErrorMessage="1" promptTitle="输入提示" prompt="在下拉列表中选择申报人匹配项" sqref="I8">
      <formula1>"普通外科,骨外科,胸心外科,神经外科,泌尿外科,烧伤外科,整形外科,小儿外科,妇产科,口腔医学,急诊医学,口腔颌面外科,口腔修复,口腔正畸,眼科,耳鼻喉（头颈外科）,皮肤与性病,肿瘤外科,麻醉学"</formula1>
    </dataValidation>
    <dataValidation allowBlank="1" showInputMessage="1" showErrorMessage="1" sqref="I15 H15:H16"/>
  </dataValidations>
  <printOptions/>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K16"/>
  <sheetViews>
    <sheetView zoomScaleSheetLayoutView="100" zoomScalePageLayoutView="0" workbookViewId="0" topLeftCell="A1">
      <selection activeCell="L11" sqref="L11"/>
    </sheetView>
  </sheetViews>
  <sheetFormatPr defaultColWidth="9.00390625" defaultRowHeight="14.25"/>
  <cols>
    <col min="1" max="1" width="7.00390625" style="6" customWidth="1"/>
    <col min="2" max="2" width="9.00390625" style="6" customWidth="1"/>
    <col min="3" max="3" width="15.375" style="6" customWidth="1"/>
    <col min="4" max="4" width="9.75390625" style="6" customWidth="1"/>
    <col min="5" max="5" width="7.75390625" style="6" customWidth="1"/>
    <col min="6" max="6" width="8.75390625" style="7" customWidth="1"/>
    <col min="7" max="7" width="9.00390625" style="6" customWidth="1"/>
    <col min="8" max="8" width="13.125" style="6" customWidth="1"/>
    <col min="9" max="9" width="12.50390625" style="6" customWidth="1"/>
    <col min="10" max="16384" width="9.00390625" style="6" customWidth="1"/>
  </cols>
  <sheetData>
    <row r="1" spans="1:9" s="4" customFormat="1" ht="48" customHeight="1">
      <c r="A1" s="68" t="s">
        <v>516</v>
      </c>
      <c r="B1" s="68"/>
      <c r="C1" s="68"/>
      <c r="D1" s="68"/>
      <c r="E1" s="68"/>
      <c r="F1" s="58"/>
      <c r="G1" s="68"/>
      <c r="H1" s="68"/>
      <c r="I1" s="68"/>
    </row>
    <row r="2" spans="1:9" s="52" customFormat="1" ht="39.75" customHeight="1">
      <c r="A2" s="42" t="s">
        <v>0</v>
      </c>
      <c r="B2" s="42" t="s">
        <v>1</v>
      </c>
      <c r="C2" s="42" t="s">
        <v>2</v>
      </c>
      <c r="D2" s="42" t="s">
        <v>3</v>
      </c>
      <c r="E2" s="42" t="s">
        <v>4</v>
      </c>
      <c r="F2" s="51" t="s">
        <v>424</v>
      </c>
      <c r="G2" s="42" t="s">
        <v>6</v>
      </c>
      <c r="H2" s="42" t="s">
        <v>7</v>
      </c>
      <c r="I2" s="42" t="s">
        <v>8</v>
      </c>
    </row>
    <row r="3" spans="1:245" s="53" customFormat="1" ht="36" customHeight="1">
      <c r="A3" s="20">
        <v>1</v>
      </c>
      <c r="B3" s="22" t="s">
        <v>9</v>
      </c>
      <c r="C3" s="21" t="s">
        <v>21</v>
      </c>
      <c r="D3" s="21" t="s">
        <v>517</v>
      </c>
      <c r="E3" s="22" t="s">
        <v>12</v>
      </c>
      <c r="F3" s="21" t="s">
        <v>42</v>
      </c>
      <c r="G3" s="22" t="s">
        <v>14</v>
      </c>
      <c r="H3" s="23" t="s">
        <v>518</v>
      </c>
      <c r="I3" s="21" t="s">
        <v>519</v>
      </c>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row>
    <row r="4" spans="1:9" s="53" customFormat="1" ht="36" customHeight="1">
      <c r="A4" s="20">
        <v>2</v>
      </c>
      <c r="B4" s="20" t="s">
        <v>9</v>
      </c>
      <c r="C4" s="21" t="s">
        <v>10</v>
      </c>
      <c r="D4" s="20" t="s">
        <v>520</v>
      </c>
      <c r="E4" s="20" t="s">
        <v>25</v>
      </c>
      <c r="F4" s="37" t="s">
        <v>274</v>
      </c>
      <c r="G4" s="20" t="s">
        <v>14</v>
      </c>
      <c r="H4" s="20" t="s">
        <v>518</v>
      </c>
      <c r="I4" s="20" t="s">
        <v>521</v>
      </c>
    </row>
    <row r="5" spans="1:9" s="53" customFormat="1" ht="36" customHeight="1">
      <c r="A5" s="20">
        <v>3</v>
      </c>
      <c r="B5" s="20" t="s">
        <v>9</v>
      </c>
      <c r="C5" s="21" t="s">
        <v>10</v>
      </c>
      <c r="D5" s="20" t="s">
        <v>522</v>
      </c>
      <c r="E5" s="20" t="s">
        <v>25</v>
      </c>
      <c r="F5" s="37" t="s">
        <v>523</v>
      </c>
      <c r="G5" s="20" t="s">
        <v>14</v>
      </c>
      <c r="H5" s="20" t="s">
        <v>524</v>
      </c>
      <c r="I5" s="20" t="s">
        <v>525</v>
      </c>
    </row>
    <row r="6" spans="1:9" s="18" customFormat="1" ht="36" customHeight="1">
      <c r="A6" s="20">
        <v>4</v>
      </c>
      <c r="B6" s="20" t="s">
        <v>9</v>
      </c>
      <c r="C6" s="21" t="s">
        <v>10</v>
      </c>
      <c r="D6" s="20" t="s">
        <v>526</v>
      </c>
      <c r="E6" s="20" t="s">
        <v>12</v>
      </c>
      <c r="F6" s="37" t="s">
        <v>527</v>
      </c>
      <c r="G6" s="20" t="s">
        <v>14</v>
      </c>
      <c r="H6" s="20" t="s">
        <v>528</v>
      </c>
      <c r="I6" s="37" t="s">
        <v>521</v>
      </c>
    </row>
    <row r="7" spans="1:9" s="18" customFormat="1" ht="36" customHeight="1">
      <c r="A7" s="20">
        <v>5</v>
      </c>
      <c r="B7" s="20" t="s">
        <v>9</v>
      </c>
      <c r="C7" s="21" t="s">
        <v>10</v>
      </c>
      <c r="D7" s="20" t="s">
        <v>529</v>
      </c>
      <c r="E7" s="20" t="s">
        <v>25</v>
      </c>
      <c r="F7" s="37" t="s">
        <v>530</v>
      </c>
      <c r="G7" s="20" t="s">
        <v>531</v>
      </c>
      <c r="H7" s="20" t="s">
        <v>528</v>
      </c>
      <c r="I7" s="37" t="s">
        <v>521</v>
      </c>
    </row>
    <row r="8" spans="1:9" s="18" customFormat="1" ht="36" customHeight="1">
      <c r="A8" s="20">
        <v>6</v>
      </c>
      <c r="B8" s="20" t="s">
        <v>9</v>
      </c>
      <c r="C8" s="21" t="s">
        <v>10</v>
      </c>
      <c r="D8" s="20" t="s">
        <v>532</v>
      </c>
      <c r="E8" s="20" t="s">
        <v>12</v>
      </c>
      <c r="F8" s="37" t="s">
        <v>533</v>
      </c>
      <c r="G8" s="20" t="s">
        <v>14</v>
      </c>
      <c r="H8" s="20" t="s">
        <v>528</v>
      </c>
      <c r="I8" s="37" t="s">
        <v>521</v>
      </c>
    </row>
    <row r="9" spans="1:9" s="18" customFormat="1" ht="36" customHeight="1">
      <c r="A9" s="20">
        <v>7</v>
      </c>
      <c r="B9" s="20" t="s">
        <v>9</v>
      </c>
      <c r="C9" s="21" t="s">
        <v>10</v>
      </c>
      <c r="D9" s="20" t="s">
        <v>534</v>
      </c>
      <c r="E9" s="20" t="s">
        <v>12</v>
      </c>
      <c r="F9" s="37" t="s">
        <v>225</v>
      </c>
      <c r="G9" s="20" t="s">
        <v>14</v>
      </c>
      <c r="H9" s="20" t="s">
        <v>528</v>
      </c>
      <c r="I9" s="37" t="s">
        <v>535</v>
      </c>
    </row>
    <row r="10" spans="1:9" s="18" customFormat="1" ht="36" customHeight="1">
      <c r="A10" s="20">
        <v>8</v>
      </c>
      <c r="B10" s="20" t="s">
        <v>9</v>
      </c>
      <c r="C10" s="21" t="s">
        <v>10</v>
      </c>
      <c r="D10" s="20" t="s">
        <v>536</v>
      </c>
      <c r="E10" s="20" t="s">
        <v>25</v>
      </c>
      <c r="F10" s="37" t="s">
        <v>375</v>
      </c>
      <c r="G10" s="20" t="s">
        <v>171</v>
      </c>
      <c r="H10" s="20" t="s">
        <v>528</v>
      </c>
      <c r="I10" s="37" t="s">
        <v>535</v>
      </c>
    </row>
    <row r="11" spans="1:245" s="53" customFormat="1" ht="36" customHeight="1">
      <c r="A11" s="20">
        <v>9</v>
      </c>
      <c r="B11" s="20" t="s">
        <v>9</v>
      </c>
      <c r="C11" s="21" t="s">
        <v>21</v>
      </c>
      <c r="D11" s="21" t="s">
        <v>537</v>
      </c>
      <c r="E11" s="21" t="s">
        <v>25</v>
      </c>
      <c r="F11" s="21" t="s">
        <v>256</v>
      </c>
      <c r="G11" s="21" t="s">
        <v>118</v>
      </c>
      <c r="H11" s="20" t="s">
        <v>538</v>
      </c>
      <c r="I11" s="20" t="s">
        <v>539</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row>
    <row r="12" spans="1:245" s="53" customFormat="1" ht="36" customHeight="1">
      <c r="A12" s="20">
        <v>10</v>
      </c>
      <c r="B12" s="20" t="s">
        <v>9</v>
      </c>
      <c r="C12" s="21" t="s">
        <v>21</v>
      </c>
      <c r="D12" s="21" t="s">
        <v>540</v>
      </c>
      <c r="E12" s="21" t="s">
        <v>12</v>
      </c>
      <c r="F12" s="21" t="s">
        <v>541</v>
      </c>
      <c r="G12" s="21" t="s">
        <v>14</v>
      </c>
      <c r="H12" s="20" t="s">
        <v>528</v>
      </c>
      <c r="I12" s="20" t="s">
        <v>177</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9" s="50" customFormat="1" ht="44.25" customHeight="1">
      <c r="A13" s="20">
        <v>11</v>
      </c>
      <c r="B13" s="20" t="s">
        <v>9</v>
      </c>
      <c r="C13" s="21" t="s">
        <v>542</v>
      </c>
      <c r="D13" s="21" t="s">
        <v>543</v>
      </c>
      <c r="E13" s="21" t="s">
        <v>25</v>
      </c>
      <c r="F13" s="21" t="s">
        <v>544</v>
      </c>
      <c r="G13" s="21" t="s">
        <v>531</v>
      </c>
      <c r="H13" s="21" t="s">
        <v>528</v>
      </c>
      <c r="I13" s="21" t="s">
        <v>177</v>
      </c>
    </row>
    <row r="14" spans="1:243" s="53" customFormat="1" ht="44.25" customHeight="1">
      <c r="A14" s="20">
        <v>12</v>
      </c>
      <c r="B14" s="20" t="s">
        <v>9</v>
      </c>
      <c r="C14" s="21" t="s">
        <v>545</v>
      </c>
      <c r="D14" s="21" t="s">
        <v>546</v>
      </c>
      <c r="E14" s="22" t="s">
        <v>25</v>
      </c>
      <c r="F14" s="21" t="s">
        <v>466</v>
      </c>
      <c r="G14" s="22" t="s">
        <v>14</v>
      </c>
      <c r="H14" s="21" t="s">
        <v>528</v>
      </c>
      <c r="I14" s="20" t="s">
        <v>535</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row>
    <row r="15" spans="1:245" s="53" customFormat="1" ht="36" customHeight="1">
      <c r="A15" s="20">
        <v>13</v>
      </c>
      <c r="B15" s="20" t="s">
        <v>39</v>
      </c>
      <c r="C15" s="20" t="s">
        <v>44</v>
      </c>
      <c r="D15" s="20" t="s">
        <v>547</v>
      </c>
      <c r="E15" s="20" t="s">
        <v>12</v>
      </c>
      <c r="F15" s="37" t="s">
        <v>231</v>
      </c>
      <c r="G15" s="20" t="s">
        <v>19</v>
      </c>
      <c r="H15" s="20" t="s">
        <v>528</v>
      </c>
      <c r="I15" s="20" t="s">
        <v>548</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9" s="54" customFormat="1" ht="51" customHeight="1">
      <c r="A16" s="20">
        <v>14</v>
      </c>
      <c r="B16" s="20" t="s">
        <v>39</v>
      </c>
      <c r="C16" s="22" t="s">
        <v>549</v>
      </c>
      <c r="D16" s="22" t="s">
        <v>550</v>
      </c>
      <c r="E16" s="22" t="s">
        <v>25</v>
      </c>
      <c r="F16" s="21" t="s">
        <v>384</v>
      </c>
      <c r="G16" s="22" t="s">
        <v>14</v>
      </c>
      <c r="H16" s="22" t="s">
        <v>528</v>
      </c>
      <c r="I16" s="22" t="s">
        <v>177</v>
      </c>
    </row>
  </sheetData>
  <sheetProtection/>
  <mergeCells count="1">
    <mergeCell ref="A1:I1"/>
  </mergeCells>
  <dataValidations count="12">
    <dataValidation type="list" allowBlank="1" showInputMessage="1" showErrorMessage="1" sqref="B1">
      <formula1>"1类：旗县区,2类：盟市,3类：自治区"</formula1>
    </dataValidation>
    <dataValidation allowBlank="1" showInputMessage="1" showErrorMessage="1" promptTitle="输入提示" prompt="请正确输入所在单位全称，例：呼和浩特市第一医院" sqref="C1 C4 C5 C6 C7 C8 C9 C10 C14"/>
    <dataValidation allowBlank="1" showInputMessage="1" showErrorMessage="1" promptTitle="输入提示" prompt="请正确输入申报人姓名" sqref="D1 D14"/>
    <dataValidation type="list" allowBlank="1" showInputMessage="1" showErrorMessage="1" promptTitle="输入提示" prompt="请在下拉选项中选择申报人匹配项" sqref="E1 E14">
      <formula1>"男,女"</formula1>
    </dataValidation>
    <dataValidation type="list" allowBlank="1" showInputMessage="1" showErrorMessage="1" promptTitle="输入提示" prompt="请在下拉选项中选择申报人匹配项" sqref="F1 G14">
      <formula1>"专科,本科,硕士,博士"</formula1>
    </dataValidation>
    <dataValidation allowBlank="1" showInputMessage="1" showErrorMessage="1" promptTitle="输入提示" prompt="请正确输入申报人毕业院校全称，例内蒙古医科大学" sqref="G1"/>
    <dataValidation type="list" allowBlank="1" showInputMessage="1" showErrorMessage="1" promptTitle="输入提示" prompt="请在下拉列表中选择申报人匹配项" sqref="H1">
      <formula1>"主任医师"</formula1>
    </dataValidation>
    <dataValidation type="list" allowBlank="1" showInputMessage="1" showErrorMessage="1" promptTitle="输入提示" prompt="请在下拉选项中选择申报人匹配项" sqref="I1">
      <formula1>"合格,免试"</formula1>
    </dataValidation>
    <dataValidation allowBlank="1" showInputMessage="1" showErrorMessage="1" sqref="A3 A6 A9 A12 A15">
      <formula1>"1类：旗县区_x0000_2类：盟市_x0000_3类：自治区"</formula1>
    </dataValidation>
    <dataValidation allowBlank="1" showInputMessage="1" showErrorMessage="1" sqref="B3 C3 D3:E3 F3:G3 H3 I3 D11 F11:G11 H11 I11 D12 F12:G12 H12 I12 C11:C12 E11:E12"/>
    <dataValidation type="list" allowBlank="1" showInputMessage="1" showErrorMessage="1" promptTitle="输入提示：" prompt="请在下拉框中选择申报人单位所属级别" sqref="B4 B5 B6 B7 B8 B9 B10 B11 B12 B13 B14">
      <formula1>"1类：旗县区,2类：盟市,3类：自治区"</formula1>
    </dataValidation>
    <dataValidation type="textLength" allowBlank="1" showInputMessage="1" showErrorMessage="1" promptTitle="输入提示" prompt="输入格式yyyy/mm 例1966/11" sqref="F14">
      <formula1>7</formula1>
      <formula2>7</formula2>
    </dataValidation>
  </dataValidation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dg</cp:lastModifiedBy>
  <cp:lastPrinted>2019-08-05T01:27:26Z</cp:lastPrinted>
  <dcterms:created xsi:type="dcterms:W3CDTF">2013-12-12T11:19:51Z</dcterms:created>
  <dcterms:modified xsi:type="dcterms:W3CDTF">2019-08-05T01:33:48Z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