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2017年调兵山市事业单位公开招聘岗位信息表" sheetId="1" r:id="rId1"/>
  </sheets>
  <definedNames>
    <definedName name="_xlnm.Print_Titles" localSheetId="0">'2017年调兵山市事业单位公开招聘岗位信息表'!$1:$3</definedName>
  </definedNames>
  <calcPr fullCalcOnLoad="1"/>
</workbook>
</file>

<file path=xl/sharedStrings.xml><?xml version="1.0" encoding="utf-8"?>
<sst xmlns="http://schemas.openxmlformats.org/spreadsheetml/2006/main" count="575" uniqueCount="164">
  <si>
    <t>序
号</t>
  </si>
  <si>
    <t>招聘单位</t>
  </si>
  <si>
    <t>备注</t>
  </si>
  <si>
    <t>合计</t>
  </si>
  <si>
    <t>调兵山市广播电视台</t>
  </si>
  <si>
    <t>调兵山市招商局</t>
  </si>
  <si>
    <t>调兵山市委调查研究室</t>
  </si>
  <si>
    <t>调兵山市软环境建设办公室</t>
  </si>
  <si>
    <t>调兵山市政府民生工作办公室</t>
  </si>
  <si>
    <t>调兵山市政府督查室</t>
  </si>
  <si>
    <t>调兵山市信用中心</t>
  </si>
  <si>
    <t>调兵山市残疾人就业指导办公室</t>
  </si>
  <si>
    <t xml:space="preserve">调兵山市生产力促进中心   </t>
  </si>
  <si>
    <t xml:space="preserve">调兵山市农业综合开发办公室 </t>
  </si>
  <si>
    <t>调兵山市财源建设办公室</t>
  </si>
  <si>
    <t xml:space="preserve">调兵山市城乡就业管理局  </t>
  </si>
  <si>
    <t>调兵山市社会保险事业管理局</t>
  </si>
  <si>
    <t xml:space="preserve">调兵山市劳动人事争议仲裁院  </t>
  </si>
  <si>
    <t>调兵山市机关事业保险局</t>
  </si>
  <si>
    <t>调兵山市压煤村庄动迁办公室</t>
  </si>
  <si>
    <t xml:space="preserve">调兵山市园林管理局 </t>
  </si>
  <si>
    <t>调兵山市环境卫生管理局</t>
  </si>
  <si>
    <t>调兵山市农业技术推广中心</t>
  </si>
  <si>
    <t>调兵山市种子管理站</t>
  </si>
  <si>
    <t>调兵山市多种经营管理局</t>
  </si>
  <si>
    <t>调兵山市畜产品安全检测站</t>
  </si>
  <si>
    <t>调兵山市畜产品安全监察所</t>
  </si>
  <si>
    <t>调兵山市商务综合行政执法队</t>
  </si>
  <si>
    <t>调兵山市图书馆</t>
  </si>
  <si>
    <t xml:space="preserve">调兵山市机动车排气污染防治管理处 </t>
  </si>
  <si>
    <t>调兵山市普查中心</t>
  </si>
  <si>
    <t xml:space="preserve">调兵山市安全生产执法监察大队 </t>
  </si>
  <si>
    <t>调兵山市市场监督管理稽查队</t>
  </si>
  <si>
    <t>调兵山市经济开发区管委会服务局</t>
  </si>
  <si>
    <t>调兵山市农机管理站</t>
  </si>
  <si>
    <t>体育训练馆</t>
  </si>
  <si>
    <t>调兵山市调兵山街道社区</t>
  </si>
  <si>
    <t>调兵山市兀术街街道社区</t>
  </si>
  <si>
    <t>调兵山市晓明镇社区</t>
  </si>
  <si>
    <t>调兵山市大明镇社区</t>
  </si>
  <si>
    <t>调兵山市晓南镇社区</t>
  </si>
  <si>
    <t>调兵山市疾病预防控制中心</t>
  </si>
  <si>
    <t>调兵山市妇幼保健站</t>
  </si>
  <si>
    <t>岗位
名称</t>
  </si>
  <si>
    <t>岗位类别</t>
  </si>
  <si>
    <t>岗位简介</t>
  </si>
  <si>
    <t>招聘
人数</t>
  </si>
  <si>
    <t>招聘条件</t>
  </si>
  <si>
    <t>联系人及
联系电话</t>
  </si>
  <si>
    <t>学历</t>
  </si>
  <si>
    <t>学位</t>
  </si>
  <si>
    <t>专业</t>
  </si>
  <si>
    <t>工作经历</t>
  </si>
  <si>
    <t>其他条件</t>
  </si>
  <si>
    <t>编辑</t>
  </si>
  <si>
    <t>管理岗</t>
  </si>
  <si>
    <t>负责节目编辑工作</t>
  </si>
  <si>
    <t>本科及以上</t>
  </si>
  <si>
    <t>学士学位及以上</t>
  </si>
  <si>
    <t>本科：广播电视编导、广播影视编导、动画           研究生：艺术学、设计艺术学、广播电视艺术学</t>
  </si>
  <si>
    <t>记者</t>
  </si>
  <si>
    <t>负责摄影记者相关工作</t>
  </si>
  <si>
    <t>本科：艺术设计、动画、摄影                  研究生：艺术学、设计艺术学、广播电视艺术学</t>
  </si>
  <si>
    <t>工作人员</t>
  </si>
  <si>
    <t>负责朝韩贸易相关工作</t>
  </si>
  <si>
    <t>本科：朝鲜语</t>
  </si>
  <si>
    <t>调兵山市旅游局</t>
  </si>
  <si>
    <t>负责旅游管理工作</t>
  </si>
  <si>
    <t>本科：旅游管理        研究生：旅游管理</t>
  </si>
  <si>
    <t>办公室文秘</t>
  </si>
  <si>
    <t>负责文字综合工作</t>
  </si>
  <si>
    <t>本科：哲学类、中国语言文学类、汉语言与文秘类、新闻传播学类、历史学类 、思想政治教育                    研究生：哲学类、中国语言文学类、新闻传播学类、历史学类、思想政治教育</t>
  </si>
  <si>
    <t>不限</t>
  </si>
  <si>
    <t>负责文字综合工作，需经常加班、值夜班</t>
  </si>
  <si>
    <t>报账员</t>
  </si>
  <si>
    <t>负责日常财务管理及相关工作</t>
  </si>
  <si>
    <t>本科：会计学、财务管理、会计与统计核算、财政学                    研究生：会计学、会计、财务管理</t>
  </si>
  <si>
    <t>负责项目申报、管理相关工作</t>
  </si>
  <si>
    <t>本科：管理科学、工业工程、工程管理          研究生：管理科学与工程类</t>
  </si>
  <si>
    <t>调兵山市民政局婚姻登记处</t>
  </si>
  <si>
    <t>微机管理员</t>
  </si>
  <si>
    <t>负责微机管理相关工作</t>
  </si>
  <si>
    <t>负责土建工程审核及复核工作</t>
  </si>
  <si>
    <t>负责劳动与社会保障相关工作</t>
  </si>
  <si>
    <t>本科：劳动与社会保障、行政管理、公共管理    研究生：行政管理、社会保障、公共管理硕士</t>
  </si>
  <si>
    <t>本科：哲学类、中国语言文学类、汉语言与文秘类、新闻传播学类、历史学类、思想政治教育                     研究生：哲学类、中国语言文学类、新闻传播学类、历史学类、思想政治教育</t>
  </si>
  <si>
    <t>调解员</t>
  </si>
  <si>
    <t>负责劳动人事争议仲裁，劳务调解等工作</t>
  </si>
  <si>
    <t>本科：法学、法律、诉讼法                     研究生：法律、法学理论、诉讼法学</t>
  </si>
  <si>
    <t>业务经办员</t>
  </si>
  <si>
    <t>负责机关事业单位养老保险待遇管理等工作</t>
  </si>
  <si>
    <t>本科：经济学、国际经济与贸易、贸易经济       研究生：世界经济、发展经济学、国民经济学</t>
  </si>
  <si>
    <t>微机操作员</t>
  </si>
  <si>
    <t>负责微机操作相关工作</t>
  </si>
  <si>
    <t>本科：会计学、财务管理、会计与统计核算                    研究生：会计学、会计、财务管理</t>
  </si>
  <si>
    <t>负责园林绿化景观设计，绿化工程施工技术工作</t>
  </si>
  <si>
    <t>技术推广员1</t>
  </si>
  <si>
    <t>负责农业技术推广相关工作</t>
  </si>
  <si>
    <t>本科：农学、植物保护、植物科学与技术、设施农业科学与工程、园艺                 研究生：作物栽培学与耕作学、土壤学、植物营养学、农药学</t>
  </si>
  <si>
    <t>技术推广员2</t>
  </si>
  <si>
    <t>本科：化学，应用化学，化学生物学            研究生：化学生物学、农药学、有机化学</t>
  </si>
  <si>
    <t>大专及以上</t>
  </si>
  <si>
    <t>负责种子监督管理工作</t>
  </si>
  <si>
    <t>本科：种子科学与工程、农学、园艺、植物科学与技术                   研究生：种子科学与工程、农药学作物栽培学与耕作学、土壤学、植物营养学、农药学</t>
  </si>
  <si>
    <t>规划指导员</t>
  </si>
  <si>
    <t>负责指导果菜业的规划和生产指导工作</t>
  </si>
  <si>
    <t>本科：农学、园艺、植物保护、植物科学与技术      研究生：果树学、蔬菜学、农药学</t>
  </si>
  <si>
    <t>负责多种经营管理相关工作</t>
  </si>
  <si>
    <t>负责畜产品安全检测工作</t>
  </si>
  <si>
    <t>本科：动物科学、动物医学、动物药学          研究生：基础兽医学、预防兽医学、临床兽医学、兽医硕士动物遗传育种与繁殖、动物营养与饲料科学</t>
  </si>
  <si>
    <t>负责畜产品安全监察工作</t>
  </si>
  <si>
    <t>工作人员1</t>
  </si>
  <si>
    <t>负责机动车排气污染防治相关工作</t>
  </si>
  <si>
    <t>本科：环境工程、环境科学与工程、环境监察     研究生：环境科学，环境工程，环境管理</t>
  </si>
  <si>
    <t>工作人员2</t>
  </si>
  <si>
    <t>负责统计综合工作</t>
  </si>
  <si>
    <t>负责安监执法工作</t>
  </si>
  <si>
    <t>本科：采矿工程、矿物资源工程、煤及煤层气工程  研究生：采矿工程、安全技术及工程、矿物加工工程</t>
  </si>
  <si>
    <t>负责市场监督管理相关工作</t>
  </si>
  <si>
    <t>本科：工商管理、特许经营管理、连锁经营管理   研究生：工商管理硕士、企业管理、技术经济及管理</t>
  </si>
  <si>
    <t>负责食品监察相关工作</t>
  </si>
  <si>
    <t>本科：食品科学与工程、食品质量与安全、农产品质量与安全             研究生：食品加工与安全、食品科学、农产品加工及贮藏工程</t>
  </si>
  <si>
    <t>负责经济开发区内企业服务工作</t>
  </si>
  <si>
    <t>本科：工业设计、机械设计制造及其自动化、机械电子工程                   研究生：机械制造及其自动化、机械电子工程、机械设计及理论</t>
  </si>
  <si>
    <t>负责招商引资相关工作</t>
  </si>
  <si>
    <t>负责农机管理相关工作</t>
  </si>
  <si>
    <t>本科：机械类           研究生：机械工程类</t>
  </si>
  <si>
    <t>民族传统体育教练</t>
  </si>
  <si>
    <t>负责民族传统体育培训工作</t>
  </si>
  <si>
    <t>本科：运动训练 、民族传统体育、社会体育                     研究生：民族传统体育学、体育教育训练学、体育</t>
  </si>
  <si>
    <t>文字综合工作</t>
  </si>
  <si>
    <t>全民体育运动推广员</t>
  </si>
  <si>
    <t>负责全民体育运动推广工作，需经常值夜班</t>
  </si>
  <si>
    <t>新农村建设规划员</t>
  </si>
  <si>
    <t>负责新农村建设规划环境设计工作</t>
  </si>
  <si>
    <t>本科：艺术设计、艺术设计学、艺术学                   研究生：设计艺术学，艺术学、艺术</t>
  </si>
  <si>
    <t>群众文化宣传员</t>
  </si>
  <si>
    <t>负责群众文化宣传工作，需值夜班</t>
  </si>
  <si>
    <t>本科：广播电视编导、艺术学、艺术设计        研究生：艺术学、设计艺术学、广播电视艺术学</t>
  </si>
  <si>
    <t>检验员</t>
  </si>
  <si>
    <t>负责卫生检验工作</t>
  </si>
  <si>
    <t>本科：卫生检验、医学检验                     研究生：临床检验诊断学</t>
  </si>
  <si>
    <t>结防医生</t>
  </si>
  <si>
    <t>负责结核防治相关工作</t>
  </si>
  <si>
    <t>本科：临床医学         研究生：临床医学</t>
  </si>
  <si>
    <t>负责卫生事业管理相关工作</t>
  </si>
  <si>
    <t>本科：公共事业管理、公共管理                   研究生：社会医学与卫生事业管理、公共卫生硕士、公共管理硕士</t>
  </si>
  <si>
    <t>负责医学影像相关工作</t>
  </si>
  <si>
    <t>本科：医学影像学       研究生：影像医学与核医学</t>
  </si>
  <si>
    <t>负责口腔卫生护理指导工作</t>
  </si>
  <si>
    <t>大专：口腔医学         本科：口腔医学          研究生：口腔基础医学、口腔临床医学</t>
  </si>
  <si>
    <t>笔试内容为综合能力测验。</t>
  </si>
  <si>
    <t>本科：园林、景观建筑设计、风景园林、景观学、园艺                  研究生：风景园林、园林植物与观赏园艺、城市规划与设计、风景园林硕士</t>
  </si>
  <si>
    <t>2017年调兵山市事业单位公开招聘岗位信息表</t>
  </si>
  <si>
    <t>2015-2017普通高校毕业生1986年7月26日及以后出生。</t>
  </si>
  <si>
    <t>普通高校毕业生1986年7月26日及以后出生。</t>
  </si>
  <si>
    <t>普通高校毕业生1986年7月26日及以后出生。限调兵山市户籍。</t>
  </si>
  <si>
    <t>本科：计算机科学与技术类                       研究生：计算机科学与技术类</t>
  </si>
  <si>
    <t>普通高校毕业生，造价工程师执业资格证书（土木建筑工程专业）或建设工程造价员资格证书-建筑工程（土建壹级）1986年7月26日及以后出生。</t>
  </si>
  <si>
    <t>？</t>
  </si>
  <si>
    <t>？</t>
  </si>
  <si>
    <t xml:space="preserve">普通高校毕业生1986年7月26日及以后出生。在调兵山市三支一扶服务期满。
</t>
  </si>
  <si>
    <t>工作人员</t>
  </si>
  <si>
    <t xml:space="preserve">报名地点：调兵山市职教中心
马占阳76882399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</si>
</sst>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6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left" vertical="center" wrapText="1"/>
      <protection/>
    </xf>
    <xf numFmtId="0" fontId="7" fillId="0" borderId="9" xfId="40" applyFont="1" applyFill="1" applyBorder="1" applyAlignment="1">
      <alignment horizontal="center" vertical="center"/>
      <protection/>
    </xf>
    <xf numFmtId="0" fontId="6" fillId="0" borderId="9" xfId="40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51" fillId="0" borderId="9" xfId="40" applyFont="1" applyFill="1" applyBorder="1" applyAlignment="1">
      <alignment horizontal="left" vertical="center" wrapText="1"/>
      <protection/>
    </xf>
    <xf numFmtId="0" fontId="52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/>
      <protection/>
    </xf>
    <xf numFmtId="0" fontId="6" fillId="0" borderId="9" xfId="40" applyFont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7" fillId="0" borderId="9" xfId="40" applyFont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3.50390625" style="2" bestFit="1" customWidth="1"/>
    <col min="2" max="2" width="16.875" style="2" customWidth="1"/>
    <col min="3" max="3" width="9.00390625" style="2" customWidth="1"/>
    <col min="4" max="4" width="7.25390625" style="2" customWidth="1"/>
    <col min="5" max="5" width="9.00390625" style="2" customWidth="1"/>
    <col min="6" max="6" width="5.875" style="2" customWidth="1"/>
    <col min="7" max="7" width="6.50390625" style="2" customWidth="1"/>
    <col min="8" max="8" width="9.00390625" style="2" customWidth="1"/>
    <col min="9" max="9" width="19.875" style="8" customWidth="1"/>
    <col min="10" max="10" width="8.125" style="2" customWidth="1"/>
    <col min="11" max="11" width="10.25390625" style="2" customWidth="1"/>
    <col min="12" max="12" width="7.125" style="2" customWidth="1"/>
    <col min="13" max="16384" width="9.00390625" style="2" customWidth="1"/>
  </cols>
  <sheetData>
    <row r="1" spans="1:13" ht="31.5" customHeight="1">
      <c r="A1" s="29" t="s">
        <v>153</v>
      </c>
      <c r="B1" s="29"/>
      <c r="C1" s="29"/>
      <c r="D1" s="29"/>
      <c r="E1" s="29"/>
      <c r="F1" s="29"/>
      <c r="G1" s="29"/>
      <c r="H1" s="29"/>
      <c r="I1" s="30"/>
      <c r="J1" s="29"/>
      <c r="K1" s="29"/>
      <c r="L1" s="29"/>
      <c r="M1" s="29"/>
    </row>
    <row r="2" spans="1:13" s="4" customFormat="1" ht="27" customHeight="1">
      <c r="A2" s="28" t="s">
        <v>0</v>
      </c>
      <c r="B2" s="28" t="s">
        <v>1</v>
      </c>
      <c r="C2" s="28" t="s">
        <v>43</v>
      </c>
      <c r="D2" s="28" t="s">
        <v>44</v>
      </c>
      <c r="E2" s="28" t="s">
        <v>45</v>
      </c>
      <c r="F2" s="28" t="s">
        <v>46</v>
      </c>
      <c r="G2" s="28" t="s">
        <v>47</v>
      </c>
      <c r="H2" s="28"/>
      <c r="I2" s="31"/>
      <c r="J2" s="28"/>
      <c r="K2" s="28"/>
      <c r="L2" s="28" t="s">
        <v>2</v>
      </c>
      <c r="M2" s="28" t="s">
        <v>48</v>
      </c>
    </row>
    <row r="3" spans="1:13" s="4" customFormat="1" ht="27" customHeight="1">
      <c r="A3" s="28"/>
      <c r="B3" s="28"/>
      <c r="C3" s="28"/>
      <c r="D3" s="28"/>
      <c r="E3" s="28"/>
      <c r="F3" s="28"/>
      <c r="G3" s="9" t="s">
        <v>49</v>
      </c>
      <c r="H3" s="9" t="s">
        <v>50</v>
      </c>
      <c r="I3" s="19" t="s">
        <v>51</v>
      </c>
      <c r="J3" s="9" t="s">
        <v>52</v>
      </c>
      <c r="K3" s="9" t="s">
        <v>53</v>
      </c>
      <c r="L3" s="28"/>
      <c r="M3" s="28"/>
    </row>
    <row r="4" spans="1:13" s="5" customFormat="1" ht="84">
      <c r="A4" s="10">
        <v>1</v>
      </c>
      <c r="B4" s="11" t="s">
        <v>4</v>
      </c>
      <c r="C4" s="10" t="s">
        <v>54</v>
      </c>
      <c r="D4" s="10" t="s">
        <v>55</v>
      </c>
      <c r="E4" s="10" t="s">
        <v>56</v>
      </c>
      <c r="F4" s="12">
        <v>2</v>
      </c>
      <c r="G4" s="10" t="s">
        <v>57</v>
      </c>
      <c r="H4" s="10" t="s">
        <v>58</v>
      </c>
      <c r="I4" s="14" t="s">
        <v>59</v>
      </c>
      <c r="J4" s="10"/>
      <c r="K4" s="10" t="s">
        <v>154</v>
      </c>
      <c r="L4" s="10" t="s">
        <v>151</v>
      </c>
      <c r="M4" s="14" t="s">
        <v>163</v>
      </c>
    </row>
    <row r="5" spans="1:13" s="5" customFormat="1" ht="84">
      <c r="A5" s="10">
        <v>2</v>
      </c>
      <c r="B5" s="11" t="s">
        <v>4</v>
      </c>
      <c r="C5" s="10" t="s">
        <v>60</v>
      </c>
      <c r="D5" s="10" t="s">
        <v>55</v>
      </c>
      <c r="E5" s="10" t="s">
        <v>61</v>
      </c>
      <c r="F5" s="12">
        <v>2</v>
      </c>
      <c r="G5" s="10" t="s">
        <v>57</v>
      </c>
      <c r="H5" s="10" t="s">
        <v>58</v>
      </c>
      <c r="I5" s="14" t="s">
        <v>62</v>
      </c>
      <c r="J5" s="10"/>
      <c r="K5" s="10" t="s">
        <v>155</v>
      </c>
      <c r="L5" s="10" t="s">
        <v>151</v>
      </c>
      <c r="M5" s="14" t="s">
        <v>163</v>
      </c>
    </row>
    <row r="6" spans="1:13" s="5" customFormat="1" ht="84">
      <c r="A6" s="10">
        <v>3</v>
      </c>
      <c r="B6" s="11" t="s">
        <v>5</v>
      </c>
      <c r="C6" s="10" t="s">
        <v>63</v>
      </c>
      <c r="D6" s="10" t="s">
        <v>55</v>
      </c>
      <c r="E6" s="10" t="s">
        <v>64</v>
      </c>
      <c r="F6" s="12">
        <v>1</v>
      </c>
      <c r="G6" s="10" t="s">
        <v>57</v>
      </c>
      <c r="H6" s="10" t="s">
        <v>58</v>
      </c>
      <c r="I6" s="14" t="s">
        <v>65</v>
      </c>
      <c r="J6" s="10"/>
      <c r="K6" s="10" t="s">
        <v>155</v>
      </c>
      <c r="L6" s="10" t="s">
        <v>151</v>
      </c>
      <c r="M6" s="14" t="s">
        <v>163</v>
      </c>
    </row>
    <row r="7" spans="1:13" s="5" customFormat="1" ht="84">
      <c r="A7" s="10">
        <v>4</v>
      </c>
      <c r="B7" s="11" t="s">
        <v>66</v>
      </c>
      <c r="C7" s="10" t="s">
        <v>63</v>
      </c>
      <c r="D7" s="10" t="s">
        <v>55</v>
      </c>
      <c r="E7" s="10" t="s">
        <v>67</v>
      </c>
      <c r="F7" s="12">
        <v>1</v>
      </c>
      <c r="G7" s="10" t="s">
        <v>57</v>
      </c>
      <c r="H7" s="10" t="s">
        <v>58</v>
      </c>
      <c r="I7" s="14" t="s">
        <v>68</v>
      </c>
      <c r="J7" s="10"/>
      <c r="K7" s="10" t="s">
        <v>155</v>
      </c>
      <c r="L7" s="10" t="s">
        <v>151</v>
      </c>
      <c r="M7" s="14" t="s">
        <v>163</v>
      </c>
    </row>
    <row r="8" spans="1:13" s="5" customFormat="1" ht="97.5" customHeight="1">
      <c r="A8" s="10">
        <v>5</v>
      </c>
      <c r="B8" s="13" t="s">
        <v>6</v>
      </c>
      <c r="C8" s="10" t="s">
        <v>69</v>
      </c>
      <c r="D8" s="10" t="s">
        <v>55</v>
      </c>
      <c r="E8" s="10" t="s">
        <v>70</v>
      </c>
      <c r="F8" s="12">
        <v>1</v>
      </c>
      <c r="G8" s="10" t="s">
        <v>57</v>
      </c>
      <c r="H8" s="10" t="s">
        <v>58</v>
      </c>
      <c r="I8" s="14" t="s">
        <v>71</v>
      </c>
      <c r="J8" s="10"/>
      <c r="K8" s="10" t="s">
        <v>155</v>
      </c>
      <c r="L8" s="10" t="s">
        <v>151</v>
      </c>
      <c r="M8" s="14" t="s">
        <v>163</v>
      </c>
    </row>
    <row r="9" spans="1:13" s="5" customFormat="1" ht="84">
      <c r="A9" s="10">
        <v>6</v>
      </c>
      <c r="B9" s="13" t="s">
        <v>7</v>
      </c>
      <c r="C9" s="10" t="s">
        <v>69</v>
      </c>
      <c r="D9" s="10" t="s">
        <v>55</v>
      </c>
      <c r="E9" s="10" t="s">
        <v>70</v>
      </c>
      <c r="F9" s="12">
        <v>1</v>
      </c>
      <c r="G9" s="10" t="s">
        <v>57</v>
      </c>
      <c r="H9" s="10" t="s">
        <v>58</v>
      </c>
      <c r="I9" s="14" t="s">
        <v>72</v>
      </c>
      <c r="J9" s="10"/>
      <c r="K9" s="10" t="s">
        <v>155</v>
      </c>
      <c r="L9" s="10" t="s">
        <v>151</v>
      </c>
      <c r="M9" s="14" t="s">
        <v>163</v>
      </c>
    </row>
    <row r="10" spans="1:13" s="5" customFormat="1" ht="84">
      <c r="A10" s="10">
        <v>7</v>
      </c>
      <c r="B10" s="11" t="s">
        <v>8</v>
      </c>
      <c r="C10" s="10" t="s">
        <v>69</v>
      </c>
      <c r="D10" s="10" t="s">
        <v>55</v>
      </c>
      <c r="E10" s="10" t="s">
        <v>73</v>
      </c>
      <c r="F10" s="12">
        <v>1</v>
      </c>
      <c r="G10" s="10" t="s">
        <v>57</v>
      </c>
      <c r="H10" s="10" t="s">
        <v>58</v>
      </c>
      <c r="I10" s="14" t="s">
        <v>72</v>
      </c>
      <c r="J10" s="10"/>
      <c r="K10" s="10" t="s">
        <v>155</v>
      </c>
      <c r="L10" s="10" t="s">
        <v>151</v>
      </c>
      <c r="M10" s="14" t="s">
        <v>163</v>
      </c>
    </row>
    <row r="11" spans="1:13" s="5" customFormat="1" ht="84">
      <c r="A11" s="10">
        <v>8</v>
      </c>
      <c r="B11" s="11" t="s">
        <v>9</v>
      </c>
      <c r="C11" s="10" t="s">
        <v>69</v>
      </c>
      <c r="D11" s="10" t="s">
        <v>55</v>
      </c>
      <c r="E11" s="10" t="s">
        <v>73</v>
      </c>
      <c r="F11" s="12">
        <v>1</v>
      </c>
      <c r="G11" s="10" t="s">
        <v>57</v>
      </c>
      <c r="H11" s="10" t="s">
        <v>58</v>
      </c>
      <c r="I11" s="14" t="s">
        <v>72</v>
      </c>
      <c r="J11" s="10"/>
      <c r="K11" s="10" t="s">
        <v>155</v>
      </c>
      <c r="L11" s="10" t="s">
        <v>151</v>
      </c>
      <c r="M11" s="14" t="s">
        <v>163</v>
      </c>
    </row>
    <row r="12" spans="1:13" s="5" customFormat="1" ht="84">
      <c r="A12" s="10">
        <v>9</v>
      </c>
      <c r="B12" s="11" t="s">
        <v>10</v>
      </c>
      <c r="C12" s="10" t="s">
        <v>74</v>
      </c>
      <c r="D12" s="10" t="s">
        <v>55</v>
      </c>
      <c r="E12" s="14" t="s">
        <v>75</v>
      </c>
      <c r="F12" s="12">
        <v>1</v>
      </c>
      <c r="G12" s="10" t="s">
        <v>57</v>
      </c>
      <c r="H12" s="10" t="s">
        <v>58</v>
      </c>
      <c r="I12" s="14" t="s">
        <v>76</v>
      </c>
      <c r="J12" s="10"/>
      <c r="K12" s="10" t="s">
        <v>155</v>
      </c>
      <c r="L12" s="10" t="s">
        <v>151</v>
      </c>
      <c r="M12" s="14" t="s">
        <v>163</v>
      </c>
    </row>
    <row r="13" spans="1:13" s="5" customFormat="1" ht="84">
      <c r="A13" s="10">
        <v>10</v>
      </c>
      <c r="B13" s="11" t="s">
        <v>11</v>
      </c>
      <c r="C13" s="10" t="s">
        <v>63</v>
      </c>
      <c r="D13" s="10" t="s">
        <v>55</v>
      </c>
      <c r="E13" s="10" t="s">
        <v>70</v>
      </c>
      <c r="F13" s="12">
        <v>1</v>
      </c>
      <c r="G13" s="10" t="s">
        <v>57</v>
      </c>
      <c r="H13" s="10" t="s">
        <v>58</v>
      </c>
      <c r="I13" s="14" t="s">
        <v>72</v>
      </c>
      <c r="J13" s="10"/>
      <c r="K13" s="10" t="s">
        <v>155</v>
      </c>
      <c r="L13" s="10" t="s">
        <v>151</v>
      </c>
      <c r="M13" s="14" t="s">
        <v>163</v>
      </c>
    </row>
    <row r="14" spans="1:13" s="5" customFormat="1" ht="84">
      <c r="A14" s="10">
        <v>11</v>
      </c>
      <c r="B14" s="11" t="s">
        <v>12</v>
      </c>
      <c r="C14" s="10" t="s">
        <v>63</v>
      </c>
      <c r="D14" s="10" t="s">
        <v>55</v>
      </c>
      <c r="E14" s="14" t="s">
        <v>77</v>
      </c>
      <c r="F14" s="12">
        <v>1</v>
      </c>
      <c r="G14" s="10" t="s">
        <v>57</v>
      </c>
      <c r="H14" s="10" t="s">
        <v>58</v>
      </c>
      <c r="I14" s="14" t="s">
        <v>78</v>
      </c>
      <c r="J14" s="10"/>
      <c r="K14" s="10" t="s">
        <v>155</v>
      </c>
      <c r="L14" s="10" t="s">
        <v>151</v>
      </c>
      <c r="M14" s="14" t="s">
        <v>163</v>
      </c>
    </row>
    <row r="15" spans="1:13" s="5" customFormat="1" ht="84">
      <c r="A15" s="10">
        <v>12</v>
      </c>
      <c r="B15" s="11" t="s">
        <v>79</v>
      </c>
      <c r="C15" s="10" t="s">
        <v>80</v>
      </c>
      <c r="D15" s="10" t="s">
        <v>55</v>
      </c>
      <c r="E15" s="14" t="s">
        <v>81</v>
      </c>
      <c r="F15" s="12">
        <v>1</v>
      </c>
      <c r="G15" s="10" t="s">
        <v>57</v>
      </c>
      <c r="H15" s="10" t="s">
        <v>58</v>
      </c>
      <c r="I15" s="14" t="s">
        <v>157</v>
      </c>
      <c r="J15" s="10"/>
      <c r="K15" s="10" t="s">
        <v>155</v>
      </c>
      <c r="L15" s="10" t="s">
        <v>151</v>
      </c>
      <c r="M15" s="14" t="s">
        <v>163</v>
      </c>
    </row>
    <row r="16" spans="1:13" s="5" customFormat="1" ht="84">
      <c r="A16" s="10">
        <v>13</v>
      </c>
      <c r="B16" s="11" t="s">
        <v>13</v>
      </c>
      <c r="C16" s="10" t="s">
        <v>74</v>
      </c>
      <c r="D16" s="10" t="s">
        <v>55</v>
      </c>
      <c r="E16" s="14" t="s">
        <v>75</v>
      </c>
      <c r="F16" s="12">
        <v>1</v>
      </c>
      <c r="G16" s="10" t="s">
        <v>57</v>
      </c>
      <c r="H16" s="10" t="s">
        <v>58</v>
      </c>
      <c r="I16" s="14" t="s">
        <v>76</v>
      </c>
      <c r="J16" s="10"/>
      <c r="K16" s="10" t="s">
        <v>155</v>
      </c>
      <c r="L16" s="10" t="s">
        <v>151</v>
      </c>
      <c r="M16" s="14" t="s">
        <v>163</v>
      </c>
    </row>
    <row r="17" spans="1:15" s="5" customFormat="1" ht="156">
      <c r="A17" s="10">
        <v>14</v>
      </c>
      <c r="B17" s="11" t="s">
        <v>14</v>
      </c>
      <c r="C17" s="10" t="s">
        <v>63</v>
      </c>
      <c r="D17" s="10" t="s">
        <v>55</v>
      </c>
      <c r="E17" s="14" t="s">
        <v>82</v>
      </c>
      <c r="F17" s="12">
        <v>1</v>
      </c>
      <c r="G17" s="10" t="s">
        <v>57</v>
      </c>
      <c r="H17" s="10" t="s">
        <v>58</v>
      </c>
      <c r="I17" s="14" t="s">
        <v>72</v>
      </c>
      <c r="J17" s="10"/>
      <c r="K17" s="10" t="s">
        <v>158</v>
      </c>
      <c r="L17" s="10" t="s">
        <v>151</v>
      </c>
      <c r="M17" s="14" t="s">
        <v>163</v>
      </c>
      <c r="O17" s="5" t="s">
        <v>159</v>
      </c>
    </row>
    <row r="18" spans="1:13" s="5" customFormat="1" ht="84">
      <c r="A18" s="10">
        <v>15</v>
      </c>
      <c r="B18" s="11" t="s">
        <v>15</v>
      </c>
      <c r="C18" s="10" t="s">
        <v>63</v>
      </c>
      <c r="D18" s="10" t="s">
        <v>55</v>
      </c>
      <c r="E18" s="14" t="s">
        <v>83</v>
      </c>
      <c r="F18" s="12">
        <v>1</v>
      </c>
      <c r="G18" s="10" t="s">
        <v>57</v>
      </c>
      <c r="H18" s="10" t="s">
        <v>58</v>
      </c>
      <c r="I18" s="14" t="s">
        <v>84</v>
      </c>
      <c r="J18" s="10"/>
      <c r="K18" s="10" t="s">
        <v>155</v>
      </c>
      <c r="L18" s="10" t="s">
        <v>151</v>
      </c>
      <c r="M18" s="14" t="s">
        <v>163</v>
      </c>
    </row>
    <row r="19" spans="1:13" s="6" customFormat="1" ht="96">
      <c r="A19" s="10">
        <v>16</v>
      </c>
      <c r="B19" s="15" t="s">
        <v>15</v>
      </c>
      <c r="C19" s="10" t="s">
        <v>69</v>
      </c>
      <c r="D19" s="10" t="s">
        <v>55</v>
      </c>
      <c r="E19" s="14" t="s">
        <v>70</v>
      </c>
      <c r="F19" s="16">
        <v>1</v>
      </c>
      <c r="G19" s="10" t="s">
        <v>57</v>
      </c>
      <c r="H19" s="10" t="s">
        <v>58</v>
      </c>
      <c r="I19" s="14" t="s">
        <v>85</v>
      </c>
      <c r="J19" s="20"/>
      <c r="K19" s="10" t="s">
        <v>155</v>
      </c>
      <c r="L19" s="10" t="s">
        <v>151</v>
      </c>
      <c r="M19" s="14" t="s">
        <v>163</v>
      </c>
    </row>
    <row r="20" spans="1:13" s="5" customFormat="1" ht="96">
      <c r="A20" s="10">
        <v>17</v>
      </c>
      <c r="B20" s="11" t="s">
        <v>16</v>
      </c>
      <c r="C20" s="10" t="s">
        <v>69</v>
      </c>
      <c r="D20" s="10" t="s">
        <v>55</v>
      </c>
      <c r="E20" s="14" t="s">
        <v>70</v>
      </c>
      <c r="F20" s="12">
        <v>1</v>
      </c>
      <c r="G20" s="10" t="s">
        <v>57</v>
      </c>
      <c r="H20" s="10" t="s">
        <v>58</v>
      </c>
      <c r="I20" s="14" t="s">
        <v>71</v>
      </c>
      <c r="J20" s="10"/>
      <c r="K20" s="10" t="s">
        <v>155</v>
      </c>
      <c r="L20" s="10" t="s">
        <v>151</v>
      </c>
      <c r="M20" s="14" t="s">
        <v>163</v>
      </c>
    </row>
    <row r="21" spans="1:13" s="5" customFormat="1" ht="84">
      <c r="A21" s="10">
        <v>18</v>
      </c>
      <c r="B21" s="11" t="s">
        <v>17</v>
      </c>
      <c r="C21" s="10" t="s">
        <v>86</v>
      </c>
      <c r="D21" s="10" t="s">
        <v>55</v>
      </c>
      <c r="E21" s="14" t="s">
        <v>87</v>
      </c>
      <c r="F21" s="12">
        <v>1</v>
      </c>
      <c r="G21" s="10" t="s">
        <v>57</v>
      </c>
      <c r="H21" s="10" t="s">
        <v>58</v>
      </c>
      <c r="I21" s="14" t="s">
        <v>88</v>
      </c>
      <c r="J21" s="10"/>
      <c r="K21" s="10" t="s">
        <v>155</v>
      </c>
      <c r="L21" s="10" t="s">
        <v>151</v>
      </c>
      <c r="M21" s="14" t="s">
        <v>163</v>
      </c>
    </row>
    <row r="22" spans="1:13" s="5" customFormat="1" ht="74.25" customHeight="1">
      <c r="A22" s="10">
        <v>19</v>
      </c>
      <c r="B22" s="11" t="s">
        <v>18</v>
      </c>
      <c r="C22" s="10" t="s">
        <v>89</v>
      </c>
      <c r="D22" s="10" t="s">
        <v>55</v>
      </c>
      <c r="E22" s="14" t="s">
        <v>90</v>
      </c>
      <c r="F22" s="12">
        <v>1</v>
      </c>
      <c r="G22" s="10" t="s">
        <v>57</v>
      </c>
      <c r="H22" s="10" t="s">
        <v>58</v>
      </c>
      <c r="I22" s="14" t="s">
        <v>91</v>
      </c>
      <c r="J22" s="10"/>
      <c r="K22" s="10" t="s">
        <v>155</v>
      </c>
      <c r="L22" s="10" t="s">
        <v>151</v>
      </c>
      <c r="M22" s="14" t="s">
        <v>163</v>
      </c>
    </row>
    <row r="23" spans="1:13" s="5" customFormat="1" ht="72.75" customHeight="1">
      <c r="A23" s="10">
        <v>20</v>
      </c>
      <c r="B23" s="11" t="s">
        <v>19</v>
      </c>
      <c r="C23" s="10" t="s">
        <v>92</v>
      </c>
      <c r="D23" s="10" t="s">
        <v>55</v>
      </c>
      <c r="E23" s="14" t="s">
        <v>93</v>
      </c>
      <c r="F23" s="12">
        <v>1</v>
      </c>
      <c r="G23" s="10" t="s">
        <v>57</v>
      </c>
      <c r="H23" s="10" t="s">
        <v>58</v>
      </c>
      <c r="I23" s="14" t="s">
        <v>157</v>
      </c>
      <c r="J23" s="10"/>
      <c r="K23" s="10" t="s">
        <v>155</v>
      </c>
      <c r="L23" s="10" t="s">
        <v>151</v>
      </c>
      <c r="M23" s="14" t="s">
        <v>163</v>
      </c>
    </row>
    <row r="24" spans="1:13" s="5" customFormat="1" ht="84">
      <c r="A24" s="10">
        <v>21</v>
      </c>
      <c r="B24" s="11" t="s">
        <v>19</v>
      </c>
      <c r="C24" s="10" t="s">
        <v>74</v>
      </c>
      <c r="D24" s="10" t="s">
        <v>55</v>
      </c>
      <c r="E24" s="14" t="s">
        <v>75</v>
      </c>
      <c r="F24" s="12">
        <v>1</v>
      </c>
      <c r="G24" s="10" t="s">
        <v>57</v>
      </c>
      <c r="H24" s="10" t="s">
        <v>58</v>
      </c>
      <c r="I24" s="14" t="s">
        <v>94</v>
      </c>
      <c r="J24" s="10"/>
      <c r="K24" s="10" t="s">
        <v>155</v>
      </c>
      <c r="L24" s="10" t="s">
        <v>151</v>
      </c>
      <c r="M24" s="14" t="s">
        <v>163</v>
      </c>
    </row>
    <row r="25" spans="1:13" s="5" customFormat="1" ht="96" customHeight="1">
      <c r="A25" s="10">
        <v>22</v>
      </c>
      <c r="B25" s="11" t="s">
        <v>20</v>
      </c>
      <c r="C25" s="10" t="s">
        <v>63</v>
      </c>
      <c r="D25" s="10" t="s">
        <v>55</v>
      </c>
      <c r="E25" s="14" t="s">
        <v>95</v>
      </c>
      <c r="F25" s="12">
        <v>1</v>
      </c>
      <c r="G25" s="10" t="s">
        <v>57</v>
      </c>
      <c r="H25" s="10" t="s">
        <v>58</v>
      </c>
      <c r="I25" s="18" t="s">
        <v>152</v>
      </c>
      <c r="J25" s="10"/>
      <c r="K25" s="10" t="s">
        <v>155</v>
      </c>
      <c r="L25" s="10" t="s">
        <v>151</v>
      </c>
      <c r="M25" s="14" t="s">
        <v>163</v>
      </c>
    </row>
    <row r="26" spans="1:13" s="5" customFormat="1" ht="102.75" customHeight="1">
      <c r="A26" s="10">
        <v>23</v>
      </c>
      <c r="B26" s="11" t="s">
        <v>21</v>
      </c>
      <c r="C26" s="10" t="s">
        <v>63</v>
      </c>
      <c r="D26" s="10" t="s">
        <v>55</v>
      </c>
      <c r="E26" s="14" t="s">
        <v>70</v>
      </c>
      <c r="F26" s="12">
        <v>1</v>
      </c>
      <c r="G26" s="10" t="s">
        <v>57</v>
      </c>
      <c r="H26" s="10" t="s">
        <v>58</v>
      </c>
      <c r="I26" s="14" t="s">
        <v>72</v>
      </c>
      <c r="J26" s="10"/>
      <c r="K26" s="10" t="s">
        <v>155</v>
      </c>
      <c r="L26" s="10" t="s">
        <v>151</v>
      </c>
      <c r="M26" s="14" t="s">
        <v>163</v>
      </c>
    </row>
    <row r="27" spans="1:13" s="5" customFormat="1" ht="84">
      <c r="A27" s="10">
        <v>24</v>
      </c>
      <c r="B27" s="13" t="s">
        <v>22</v>
      </c>
      <c r="C27" s="10" t="s">
        <v>96</v>
      </c>
      <c r="D27" s="10" t="s">
        <v>55</v>
      </c>
      <c r="E27" s="14" t="s">
        <v>97</v>
      </c>
      <c r="F27" s="12">
        <v>1</v>
      </c>
      <c r="G27" s="10" t="s">
        <v>57</v>
      </c>
      <c r="H27" s="10" t="s">
        <v>58</v>
      </c>
      <c r="I27" s="14" t="s">
        <v>98</v>
      </c>
      <c r="J27" s="10"/>
      <c r="K27" s="10" t="s">
        <v>155</v>
      </c>
      <c r="L27" s="10" t="s">
        <v>151</v>
      </c>
      <c r="M27" s="14" t="s">
        <v>163</v>
      </c>
    </row>
    <row r="28" spans="1:13" s="5" customFormat="1" ht="84">
      <c r="A28" s="10">
        <v>25</v>
      </c>
      <c r="B28" s="13" t="s">
        <v>22</v>
      </c>
      <c r="C28" s="10" t="s">
        <v>99</v>
      </c>
      <c r="D28" s="10" t="s">
        <v>55</v>
      </c>
      <c r="E28" s="14" t="s">
        <v>97</v>
      </c>
      <c r="F28" s="12">
        <v>1</v>
      </c>
      <c r="G28" s="10" t="s">
        <v>57</v>
      </c>
      <c r="H28" s="10" t="s">
        <v>58</v>
      </c>
      <c r="I28" s="14" t="s">
        <v>100</v>
      </c>
      <c r="J28" s="10"/>
      <c r="K28" s="10" t="s">
        <v>155</v>
      </c>
      <c r="L28" s="10" t="s">
        <v>151</v>
      </c>
      <c r="M28" s="14" t="s">
        <v>163</v>
      </c>
    </row>
    <row r="29" spans="1:15" s="5" customFormat="1" ht="91.5" customHeight="1">
      <c r="A29" s="10">
        <v>26</v>
      </c>
      <c r="B29" s="13" t="s">
        <v>22</v>
      </c>
      <c r="C29" s="10" t="s">
        <v>63</v>
      </c>
      <c r="D29" s="10" t="s">
        <v>55</v>
      </c>
      <c r="E29" s="14" t="s">
        <v>70</v>
      </c>
      <c r="F29" s="12">
        <v>1</v>
      </c>
      <c r="G29" s="10" t="s">
        <v>101</v>
      </c>
      <c r="H29" s="10"/>
      <c r="I29" s="14" t="s">
        <v>72</v>
      </c>
      <c r="J29" s="10"/>
      <c r="K29" s="10" t="s">
        <v>161</v>
      </c>
      <c r="L29" s="10" t="s">
        <v>151</v>
      </c>
      <c r="M29" s="14" t="s">
        <v>163</v>
      </c>
      <c r="O29" s="5" t="s">
        <v>160</v>
      </c>
    </row>
    <row r="30" spans="1:13" s="5" customFormat="1" ht="84">
      <c r="A30" s="10">
        <v>27</v>
      </c>
      <c r="B30" s="13" t="s">
        <v>23</v>
      </c>
      <c r="C30" s="10" t="s">
        <v>63</v>
      </c>
      <c r="D30" s="10" t="s">
        <v>55</v>
      </c>
      <c r="E30" s="14" t="s">
        <v>102</v>
      </c>
      <c r="F30" s="12">
        <v>1</v>
      </c>
      <c r="G30" s="10" t="s">
        <v>57</v>
      </c>
      <c r="H30" s="10" t="s">
        <v>58</v>
      </c>
      <c r="I30" s="14" t="s">
        <v>103</v>
      </c>
      <c r="J30" s="10"/>
      <c r="K30" s="10" t="s">
        <v>155</v>
      </c>
      <c r="L30" s="10" t="s">
        <v>151</v>
      </c>
      <c r="M30" s="14" t="s">
        <v>163</v>
      </c>
    </row>
    <row r="31" spans="1:13" s="5" customFormat="1" ht="84">
      <c r="A31" s="10">
        <v>28</v>
      </c>
      <c r="B31" s="13" t="s">
        <v>24</v>
      </c>
      <c r="C31" s="10" t="s">
        <v>104</v>
      </c>
      <c r="D31" s="10" t="s">
        <v>55</v>
      </c>
      <c r="E31" s="14" t="s">
        <v>105</v>
      </c>
      <c r="F31" s="12">
        <v>1</v>
      </c>
      <c r="G31" s="10" t="s">
        <v>57</v>
      </c>
      <c r="H31" s="10" t="s">
        <v>58</v>
      </c>
      <c r="I31" s="14" t="s">
        <v>106</v>
      </c>
      <c r="J31" s="10"/>
      <c r="K31" s="10" t="s">
        <v>155</v>
      </c>
      <c r="L31" s="10" t="s">
        <v>151</v>
      </c>
      <c r="M31" s="14" t="s">
        <v>163</v>
      </c>
    </row>
    <row r="32" spans="1:13" s="5" customFormat="1" ht="84">
      <c r="A32" s="10">
        <v>29</v>
      </c>
      <c r="B32" s="13" t="s">
        <v>24</v>
      </c>
      <c r="C32" s="10" t="s">
        <v>63</v>
      </c>
      <c r="D32" s="10" t="s">
        <v>55</v>
      </c>
      <c r="E32" s="14" t="s">
        <v>107</v>
      </c>
      <c r="F32" s="12">
        <v>1</v>
      </c>
      <c r="G32" s="10" t="s">
        <v>57</v>
      </c>
      <c r="H32" s="10" t="s">
        <v>58</v>
      </c>
      <c r="I32" s="14" t="s">
        <v>100</v>
      </c>
      <c r="J32" s="10"/>
      <c r="K32" s="10" t="s">
        <v>155</v>
      </c>
      <c r="L32" s="10" t="s">
        <v>151</v>
      </c>
      <c r="M32" s="14" t="s">
        <v>163</v>
      </c>
    </row>
    <row r="33" spans="1:13" s="5" customFormat="1" ht="84">
      <c r="A33" s="10">
        <v>30</v>
      </c>
      <c r="B33" s="13" t="s">
        <v>25</v>
      </c>
      <c r="C33" s="10" t="s">
        <v>63</v>
      </c>
      <c r="D33" s="10" t="s">
        <v>55</v>
      </c>
      <c r="E33" s="14" t="s">
        <v>108</v>
      </c>
      <c r="F33" s="12">
        <v>1</v>
      </c>
      <c r="G33" s="10" t="s">
        <v>57</v>
      </c>
      <c r="H33" s="10" t="s">
        <v>58</v>
      </c>
      <c r="I33" s="14" t="s">
        <v>109</v>
      </c>
      <c r="J33" s="10"/>
      <c r="K33" s="10" t="s">
        <v>155</v>
      </c>
      <c r="L33" s="10" t="s">
        <v>151</v>
      </c>
      <c r="M33" s="14" t="s">
        <v>163</v>
      </c>
    </row>
    <row r="34" spans="1:13" s="5" customFormat="1" ht="84">
      <c r="A34" s="10">
        <v>31</v>
      </c>
      <c r="B34" s="13" t="s">
        <v>26</v>
      </c>
      <c r="C34" s="10" t="s">
        <v>63</v>
      </c>
      <c r="D34" s="10" t="s">
        <v>55</v>
      </c>
      <c r="E34" s="14" t="s">
        <v>110</v>
      </c>
      <c r="F34" s="12">
        <v>1</v>
      </c>
      <c r="G34" s="10" t="s">
        <v>57</v>
      </c>
      <c r="H34" s="10" t="s">
        <v>58</v>
      </c>
      <c r="I34" s="14" t="s">
        <v>109</v>
      </c>
      <c r="J34" s="10"/>
      <c r="K34" s="10" t="s">
        <v>155</v>
      </c>
      <c r="L34" s="10" t="s">
        <v>151</v>
      </c>
      <c r="M34" s="14" t="s">
        <v>163</v>
      </c>
    </row>
    <row r="35" spans="1:13" s="5" customFormat="1" ht="96">
      <c r="A35" s="10">
        <v>32</v>
      </c>
      <c r="B35" s="11" t="s">
        <v>27</v>
      </c>
      <c r="C35" s="10" t="s">
        <v>63</v>
      </c>
      <c r="D35" s="10" t="s">
        <v>55</v>
      </c>
      <c r="E35" s="14" t="s">
        <v>70</v>
      </c>
      <c r="F35" s="12">
        <v>1</v>
      </c>
      <c r="G35" s="10" t="s">
        <v>57</v>
      </c>
      <c r="H35" s="10" t="s">
        <v>58</v>
      </c>
      <c r="I35" s="14" t="s">
        <v>71</v>
      </c>
      <c r="J35" s="10"/>
      <c r="K35" s="10" t="s">
        <v>155</v>
      </c>
      <c r="L35" s="10" t="s">
        <v>151</v>
      </c>
      <c r="M35" s="14" t="s">
        <v>163</v>
      </c>
    </row>
    <row r="36" spans="1:13" s="5" customFormat="1" ht="96">
      <c r="A36" s="10">
        <v>33</v>
      </c>
      <c r="B36" s="11" t="s">
        <v>28</v>
      </c>
      <c r="C36" s="10" t="s">
        <v>63</v>
      </c>
      <c r="D36" s="10" t="s">
        <v>55</v>
      </c>
      <c r="E36" s="14" t="s">
        <v>70</v>
      </c>
      <c r="F36" s="12">
        <v>1</v>
      </c>
      <c r="G36" s="10" t="s">
        <v>57</v>
      </c>
      <c r="H36" s="10" t="s">
        <v>58</v>
      </c>
      <c r="I36" s="14" t="s">
        <v>85</v>
      </c>
      <c r="J36" s="10"/>
      <c r="K36" s="10" t="s">
        <v>155</v>
      </c>
      <c r="L36" s="10" t="s">
        <v>151</v>
      </c>
      <c r="M36" s="14" t="s">
        <v>163</v>
      </c>
    </row>
    <row r="37" spans="1:13" s="5" customFormat="1" ht="84">
      <c r="A37" s="10">
        <v>34</v>
      </c>
      <c r="B37" s="11" t="s">
        <v>29</v>
      </c>
      <c r="C37" s="10" t="s">
        <v>162</v>
      </c>
      <c r="D37" s="10" t="s">
        <v>55</v>
      </c>
      <c r="E37" s="14" t="s">
        <v>112</v>
      </c>
      <c r="F37" s="12">
        <v>1</v>
      </c>
      <c r="G37" s="10" t="s">
        <v>57</v>
      </c>
      <c r="H37" s="10" t="s">
        <v>58</v>
      </c>
      <c r="I37" s="14" t="s">
        <v>113</v>
      </c>
      <c r="J37" s="10"/>
      <c r="K37" s="10" t="s">
        <v>155</v>
      </c>
      <c r="L37" s="10" t="s">
        <v>151</v>
      </c>
      <c r="M37" s="14" t="s">
        <v>163</v>
      </c>
    </row>
    <row r="38" spans="1:13" s="5" customFormat="1" ht="84">
      <c r="A38" s="10">
        <v>35</v>
      </c>
      <c r="B38" s="11" t="s">
        <v>30</v>
      </c>
      <c r="C38" s="10" t="s">
        <v>162</v>
      </c>
      <c r="D38" s="10" t="s">
        <v>55</v>
      </c>
      <c r="E38" s="14" t="s">
        <v>115</v>
      </c>
      <c r="F38" s="12">
        <v>1</v>
      </c>
      <c r="G38" s="10" t="s">
        <v>57</v>
      </c>
      <c r="H38" s="10" t="s">
        <v>58</v>
      </c>
      <c r="I38" s="14" t="s">
        <v>72</v>
      </c>
      <c r="J38" s="10"/>
      <c r="K38" s="10" t="s">
        <v>155</v>
      </c>
      <c r="L38" s="10" t="s">
        <v>151</v>
      </c>
      <c r="M38" s="14" t="s">
        <v>163</v>
      </c>
    </row>
    <row r="39" spans="1:13" s="5" customFormat="1" ht="84">
      <c r="A39" s="10">
        <v>36</v>
      </c>
      <c r="B39" s="11" t="s">
        <v>31</v>
      </c>
      <c r="C39" s="10" t="s">
        <v>63</v>
      </c>
      <c r="D39" s="10" t="s">
        <v>55</v>
      </c>
      <c r="E39" s="14" t="s">
        <v>116</v>
      </c>
      <c r="F39" s="12">
        <v>1</v>
      </c>
      <c r="G39" s="10" t="s">
        <v>57</v>
      </c>
      <c r="H39" s="10" t="s">
        <v>58</v>
      </c>
      <c r="I39" s="14" t="s">
        <v>117</v>
      </c>
      <c r="J39" s="10"/>
      <c r="K39" s="10" t="s">
        <v>155</v>
      </c>
      <c r="L39" s="10" t="s">
        <v>151</v>
      </c>
      <c r="M39" s="14" t="s">
        <v>163</v>
      </c>
    </row>
    <row r="40" spans="1:13" s="5" customFormat="1" ht="84">
      <c r="A40" s="10">
        <v>37</v>
      </c>
      <c r="B40" s="11" t="s">
        <v>32</v>
      </c>
      <c r="C40" s="10" t="s">
        <v>111</v>
      </c>
      <c r="D40" s="10" t="s">
        <v>55</v>
      </c>
      <c r="E40" s="14" t="s">
        <v>118</v>
      </c>
      <c r="F40" s="12">
        <v>1</v>
      </c>
      <c r="G40" s="10" t="s">
        <v>57</v>
      </c>
      <c r="H40" s="10" t="s">
        <v>58</v>
      </c>
      <c r="I40" s="14" t="s">
        <v>119</v>
      </c>
      <c r="J40" s="21"/>
      <c r="K40" s="10" t="s">
        <v>155</v>
      </c>
      <c r="L40" s="10" t="s">
        <v>151</v>
      </c>
      <c r="M40" s="14" t="s">
        <v>163</v>
      </c>
    </row>
    <row r="41" spans="1:13" s="5" customFormat="1" ht="84">
      <c r="A41" s="10">
        <v>38</v>
      </c>
      <c r="B41" s="11" t="s">
        <v>32</v>
      </c>
      <c r="C41" s="10" t="s">
        <v>114</v>
      </c>
      <c r="D41" s="10" t="s">
        <v>55</v>
      </c>
      <c r="E41" s="10" t="s">
        <v>120</v>
      </c>
      <c r="F41" s="10">
        <v>1</v>
      </c>
      <c r="G41" s="10" t="s">
        <v>57</v>
      </c>
      <c r="H41" s="10" t="s">
        <v>58</v>
      </c>
      <c r="I41" s="14" t="s">
        <v>121</v>
      </c>
      <c r="J41" s="10"/>
      <c r="K41" s="10" t="s">
        <v>155</v>
      </c>
      <c r="L41" s="10" t="s">
        <v>151</v>
      </c>
      <c r="M41" s="14" t="s">
        <v>163</v>
      </c>
    </row>
    <row r="42" spans="1:13" s="5" customFormat="1" ht="73.5" customHeight="1">
      <c r="A42" s="10">
        <v>39</v>
      </c>
      <c r="B42" s="11" t="s">
        <v>33</v>
      </c>
      <c r="C42" s="10" t="s">
        <v>111</v>
      </c>
      <c r="D42" s="10" t="s">
        <v>55</v>
      </c>
      <c r="E42" s="14" t="s">
        <v>122</v>
      </c>
      <c r="F42" s="12">
        <v>1</v>
      </c>
      <c r="G42" s="10" t="s">
        <v>57</v>
      </c>
      <c r="H42" s="10" t="s">
        <v>58</v>
      </c>
      <c r="I42" s="14" t="s">
        <v>123</v>
      </c>
      <c r="J42" s="10"/>
      <c r="K42" s="10" t="s">
        <v>155</v>
      </c>
      <c r="L42" s="10" t="s">
        <v>151</v>
      </c>
      <c r="M42" s="14" t="s">
        <v>163</v>
      </c>
    </row>
    <row r="43" spans="1:13" s="5" customFormat="1" ht="84">
      <c r="A43" s="10">
        <v>40</v>
      </c>
      <c r="B43" s="17" t="s">
        <v>33</v>
      </c>
      <c r="C43" s="10" t="s">
        <v>114</v>
      </c>
      <c r="D43" s="10" t="s">
        <v>55</v>
      </c>
      <c r="E43" s="14" t="s">
        <v>124</v>
      </c>
      <c r="F43" s="10">
        <v>1</v>
      </c>
      <c r="G43" s="10" t="s">
        <v>57</v>
      </c>
      <c r="H43" s="10" t="s">
        <v>58</v>
      </c>
      <c r="I43" s="14" t="s">
        <v>91</v>
      </c>
      <c r="J43" s="10"/>
      <c r="K43" s="10" t="s">
        <v>155</v>
      </c>
      <c r="L43" s="10" t="s">
        <v>151</v>
      </c>
      <c r="M43" s="14" t="s">
        <v>163</v>
      </c>
    </row>
    <row r="44" spans="1:13" s="5" customFormat="1" ht="84">
      <c r="A44" s="10">
        <v>41</v>
      </c>
      <c r="B44" s="11" t="s">
        <v>34</v>
      </c>
      <c r="C44" s="10" t="s">
        <v>63</v>
      </c>
      <c r="D44" s="10" t="s">
        <v>55</v>
      </c>
      <c r="E44" s="14" t="s">
        <v>125</v>
      </c>
      <c r="F44" s="12">
        <v>1</v>
      </c>
      <c r="G44" s="10" t="s">
        <v>57</v>
      </c>
      <c r="H44" s="10" t="s">
        <v>58</v>
      </c>
      <c r="I44" s="14" t="s">
        <v>126</v>
      </c>
      <c r="J44" s="10"/>
      <c r="K44" s="10" t="s">
        <v>155</v>
      </c>
      <c r="L44" s="10" t="s">
        <v>151</v>
      </c>
      <c r="M44" s="14" t="s">
        <v>163</v>
      </c>
    </row>
    <row r="45" spans="1:13" s="5" customFormat="1" ht="84">
      <c r="A45" s="10">
        <v>42</v>
      </c>
      <c r="B45" s="11" t="s">
        <v>35</v>
      </c>
      <c r="C45" s="10" t="s">
        <v>127</v>
      </c>
      <c r="D45" s="10" t="s">
        <v>55</v>
      </c>
      <c r="E45" s="14" t="s">
        <v>128</v>
      </c>
      <c r="F45" s="12">
        <v>1</v>
      </c>
      <c r="G45" s="10" t="s">
        <v>57</v>
      </c>
      <c r="H45" s="10" t="s">
        <v>58</v>
      </c>
      <c r="I45" s="14" t="s">
        <v>129</v>
      </c>
      <c r="J45" s="10"/>
      <c r="K45" s="10" t="s">
        <v>155</v>
      </c>
      <c r="L45" s="10" t="s">
        <v>151</v>
      </c>
      <c r="M45" s="14" t="s">
        <v>163</v>
      </c>
    </row>
    <row r="46" spans="1:13" s="5" customFormat="1" ht="96">
      <c r="A46" s="10">
        <v>43</v>
      </c>
      <c r="B46" s="11" t="s">
        <v>36</v>
      </c>
      <c r="C46" s="10" t="s">
        <v>63</v>
      </c>
      <c r="D46" s="10" t="s">
        <v>55</v>
      </c>
      <c r="E46" s="14" t="s">
        <v>130</v>
      </c>
      <c r="F46" s="12">
        <v>2</v>
      </c>
      <c r="G46" s="10" t="s">
        <v>57</v>
      </c>
      <c r="H46" s="10" t="s">
        <v>58</v>
      </c>
      <c r="I46" s="14" t="s">
        <v>85</v>
      </c>
      <c r="J46" s="10"/>
      <c r="K46" s="10" t="s">
        <v>155</v>
      </c>
      <c r="L46" s="10" t="s">
        <v>151</v>
      </c>
      <c r="M46" s="14" t="s">
        <v>163</v>
      </c>
    </row>
    <row r="47" spans="1:13" s="5" customFormat="1" ht="96">
      <c r="A47" s="10">
        <v>44</v>
      </c>
      <c r="B47" s="11" t="s">
        <v>37</v>
      </c>
      <c r="C47" s="10" t="s">
        <v>63</v>
      </c>
      <c r="D47" s="10" t="s">
        <v>55</v>
      </c>
      <c r="E47" s="14" t="s">
        <v>130</v>
      </c>
      <c r="F47" s="12">
        <v>2</v>
      </c>
      <c r="G47" s="10" t="s">
        <v>57</v>
      </c>
      <c r="H47" s="10" t="s">
        <v>58</v>
      </c>
      <c r="I47" s="14" t="s">
        <v>85</v>
      </c>
      <c r="J47" s="10"/>
      <c r="K47" s="10" t="s">
        <v>155</v>
      </c>
      <c r="L47" s="10" t="s">
        <v>151</v>
      </c>
      <c r="M47" s="14" t="s">
        <v>163</v>
      </c>
    </row>
    <row r="48" spans="1:13" s="5" customFormat="1" ht="72.75" customHeight="1">
      <c r="A48" s="10">
        <v>45</v>
      </c>
      <c r="B48" s="11" t="s">
        <v>38</v>
      </c>
      <c r="C48" s="10" t="s">
        <v>131</v>
      </c>
      <c r="D48" s="10" t="s">
        <v>55</v>
      </c>
      <c r="E48" s="14" t="s">
        <v>132</v>
      </c>
      <c r="F48" s="12">
        <v>1</v>
      </c>
      <c r="G48" s="10" t="s">
        <v>57</v>
      </c>
      <c r="H48" s="10" t="s">
        <v>58</v>
      </c>
      <c r="I48" s="14" t="s">
        <v>129</v>
      </c>
      <c r="J48" s="10"/>
      <c r="K48" s="10" t="s">
        <v>156</v>
      </c>
      <c r="L48" s="10" t="s">
        <v>151</v>
      </c>
      <c r="M48" s="14" t="s">
        <v>163</v>
      </c>
    </row>
    <row r="49" spans="1:13" s="5" customFormat="1" ht="105.75" customHeight="1">
      <c r="A49" s="10">
        <v>46</v>
      </c>
      <c r="B49" s="11" t="s">
        <v>38</v>
      </c>
      <c r="C49" s="10" t="s">
        <v>133</v>
      </c>
      <c r="D49" s="10" t="s">
        <v>55</v>
      </c>
      <c r="E49" s="14" t="s">
        <v>134</v>
      </c>
      <c r="F49" s="12">
        <v>1</v>
      </c>
      <c r="G49" s="10" t="s">
        <v>57</v>
      </c>
      <c r="H49" s="10" t="s">
        <v>58</v>
      </c>
      <c r="I49" s="14" t="s">
        <v>135</v>
      </c>
      <c r="J49" s="10"/>
      <c r="K49" s="10" t="s">
        <v>156</v>
      </c>
      <c r="L49" s="10" t="s">
        <v>151</v>
      </c>
      <c r="M49" s="14" t="s">
        <v>163</v>
      </c>
    </row>
    <row r="50" spans="1:13" s="5" customFormat="1" ht="96.75" customHeight="1">
      <c r="A50" s="10">
        <v>47</v>
      </c>
      <c r="B50" s="11" t="s">
        <v>38</v>
      </c>
      <c r="C50" s="10" t="s">
        <v>63</v>
      </c>
      <c r="D50" s="10" t="s">
        <v>55</v>
      </c>
      <c r="E50" s="14" t="s">
        <v>70</v>
      </c>
      <c r="F50" s="12">
        <v>1</v>
      </c>
      <c r="G50" s="10" t="s">
        <v>57</v>
      </c>
      <c r="H50" s="10" t="s">
        <v>58</v>
      </c>
      <c r="I50" s="14" t="s">
        <v>72</v>
      </c>
      <c r="J50" s="10"/>
      <c r="K50" s="10" t="s">
        <v>156</v>
      </c>
      <c r="L50" s="10" t="s">
        <v>151</v>
      </c>
      <c r="M50" s="14" t="s">
        <v>163</v>
      </c>
    </row>
    <row r="51" spans="1:13" s="5" customFormat="1" ht="111" customHeight="1">
      <c r="A51" s="10">
        <v>48</v>
      </c>
      <c r="B51" s="11" t="s">
        <v>39</v>
      </c>
      <c r="C51" s="10" t="s">
        <v>136</v>
      </c>
      <c r="D51" s="10" t="s">
        <v>55</v>
      </c>
      <c r="E51" s="14" t="s">
        <v>137</v>
      </c>
      <c r="F51" s="12">
        <v>1</v>
      </c>
      <c r="G51" s="10" t="s">
        <v>57</v>
      </c>
      <c r="H51" s="10" t="s">
        <v>58</v>
      </c>
      <c r="I51" s="14" t="s">
        <v>138</v>
      </c>
      <c r="J51" s="10"/>
      <c r="K51" s="10" t="s">
        <v>156</v>
      </c>
      <c r="L51" s="10" t="s">
        <v>151</v>
      </c>
      <c r="M51" s="14" t="s">
        <v>163</v>
      </c>
    </row>
    <row r="52" spans="1:13" s="5" customFormat="1" ht="110.25" customHeight="1">
      <c r="A52" s="10">
        <v>49</v>
      </c>
      <c r="B52" s="11" t="s">
        <v>39</v>
      </c>
      <c r="C52" s="10" t="s">
        <v>131</v>
      </c>
      <c r="D52" s="10" t="s">
        <v>55</v>
      </c>
      <c r="E52" s="14" t="s">
        <v>132</v>
      </c>
      <c r="F52" s="12">
        <v>1</v>
      </c>
      <c r="G52" s="10" t="s">
        <v>57</v>
      </c>
      <c r="H52" s="10" t="s">
        <v>58</v>
      </c>
      <c r="I52" s="14" t="s">
        <v>129</v>
      </c>
      <c r="J52" s="10"/>
      <c r="K52" s="10" t="s">
        <v>156</v>
      </c>
      <c r="L52" s="10" t="s">
        <v>151</v>
      </c>
      <c r="M52" s="14" t="s">
        <v>163</v>
      </c>
    </row>
    <row r="53" spans="1:13" s="5" customFormat="1" ht="84">
      <c r="A53" s="10">
        <v>50</v>
      </c>
      <c r="B53" s="11" t="s">
        <v>40</v>
      </c>
      <c r="C53" s="10" t="s">
        <v>63</v>
      </c>
      <c r="D53" s="10" t="s">
        <v>55</v>
      </c>
      <c r="E53" s="14" t="s">
        <v>70</v>
      </c>
      <c r="F53" s="12">
        <v>1</v>
      </c>
      <c r="G53" s="10" t="s">
        <v>101</v>
      </c>
      <c r="H53" s="10"/>
      <c r="I53" s="14" t="s">
        <v>72</v>
      </c>
      <c r="J53" s="10"/>
      <c r="K53" s="10" t="s">
        <v>156</v>
      </c>
      <c r="L53" s="10" t="s">
        <v>151</v>
      </c>
      <c r="M53" s="14" t="s">
        <v>163</v>
      </c>
    </row>
    <row r="54" spans="1:13" s="5" customFormat="1" ht="111.75" customHeight="1">
      <c r="A54" s="10">
        <v>51</v>
      </c>
      <c r="B54" s="11" t="s">
        <v>40</v>
      </c>
      <c r="C54" s="10" t="s">
        <v>133</v>
      </c>
      <c r="D54" s="10" t="s">
        <v>55</v>
      </c>
      <c r="E54" s="14" t="s">
        <v>134</v>
      </c>
      <c r="F54" s="12">
        <v>1</v>
      </c>
      <c r="G54" s="10" t="s">
        <v>57</v>
      </c>
      <c r="H54" s="10" t="s">
        <v>58</v>
      </c>
      <c r="I54" s="14" t="s">
        <v>135</v>
      </c>
      <c r="J54" s="10"/>
      <c r="K54" s="10" t="s">
        <v>156</v>
      </c>
      <c r="L54" s="10" t="s">
        <v>151</v>
      </c>
      <c r="M54" s="14" t="s">
        <v>163</v>
      </c>
    </row>
    <row r="55" spans="1:13" s="5" customFormat="1" ht="111.75" customHeight="1">
      <c r="A55" s="10">
        <v>52</v>
      </c>
      <c r="B55" s="11" t="s">
        <v>41</v>
      </c>
      <c r="C55" s="10" t="s">
        <v>139</v>
      </c>
      <c r="D55" s="10" t="s">
        <v>55</v>
      </c>
      <c r="E55" s="18" t="s">
        <v>140</v>
      </c>
      <c r="F55" s="12">
        <v>2</v>
      </c>
      <c r="G55" s="10" t="s">
        <v>57</v>
      </c>
      <c r="H55" s="10" t="s">
        <v>58</v>
      </c>
      <c r="I55" s="14" t="s">
        <v>141</v>
      </c>
      <c r="J55" s="10"/>
      <c r="K55" s="10" t="s">
        <v>155</v>
      </c>
      <c r="L55" s="10" t="s">
        <v>151</v>
      </c>
      <c r="M55" s="14" t="s">
        <v>163</v>
      </c>
    </row>
    <row r="56" spans="1:13" s="5" customFormat="1" ht="111.75" customHeight="1">
      <c r="A56" s="10">
        <v>53</v>
      </c>
      <c r="B56" s="11" t="s">
        <v>41</v>
      </c>
      <c r="C56" s="10" t="s">
        <v>142</v>
      </c>
      <c r="D56" s="10" t="s">
        <v>55</v>
      </c>
      <c r="E56" s="18" t="s">
        <v>143</v>
      </c>
      <c r="F56" s="12">
        <v>1</v>
      </c>
      <c r="G56" s="10" t="s">
        <v>57</v>
      </c>
      <c r="H56" s="10" t="s">
        <v>58</v>
      </c>
      <c r="I56" s="14" t="s">
        <v>144</v>
      </c>
      <c r="J56" s="10"/>
      <c r="K56" s="10" t="s">
        <v>155</v>
      </c>
      <c r="L56" s="10" t="s">
        <v>151</v>
      </c>
      <c r="M56" s="14" t="s">
        <v>163</v>
      </c>
    </row>
    <row r="57" spans="1:13" s="5" customFormat="1" ht="111.75" customHeight="1">
      <c r="A57" s="10">
        <v>54</v>
      </c>
      <c r="B57" s="11" t="s">
        <v>41</v>
      </c>
      <c r="C57" s="10" t="s">
        <v>63</v>
      </c>
      <c r="D57" s="10" t="s">
        <v>55</v>
      </c>
      <c r="E57" s="18" t="s">
        <v>145</v>
      </c>
      <c r="F57" s="12">
        <v>1</v>
      </c>
      <c r="G57" s="10" t="s">
        <v>57</v>
      </c>
      <c r="H57" s="10" t="s">
        <v>58</v>
      </c>
      <c r="I57" s="14" t="s">
        <v>146</v>
      </c>
      <c r="J57" s="10"/>
      <c r="K57" s="10" t="s">
        <v>155</v>
      </c>
      <c r="L57" s="10" t="s">
        <v>151</v>
      </c>
      <c r="M57" s="14" t="s">
        <v>163</v>
      </c>
    </row>
    <row r="58" spans="1:13" s="5" customFormat="1" ht="111.75" customHeight="1">
      <c r="A58" s="10">
        <v>55</v>
      </c>
      <c r="B58" s="17" t="s">
        <v>42</v>
      </c>
      <c r="C58" s="10" t="s">
        <v>111</v>
      </c>
      <c r="D58" s="10" t="s">
        <v>55</v>
      </c>
      <c r="E58" s="14" t="s">
        <v>147</v>
      </c>
      <c r="F58" s="22">
        <v>1</v>
      </c>
      <c r="G58" s="10" t="s">
        <v>57</v>
      </c>
      <c r="H58" s="10" t="s">
        <v>58</v>
      </c>
      <c r="I58" s="26" t="s">
        <v>148</v>
      </c>
      <c r="J58" s="10"/>
      <c r="K58" s="10" t="s">
        <v>155</v>
      </c>
      <c r="L58" s="10" t="s">
        <v>151</v>
      </c>
      <c r="M58" s="14" t="s">
        <v>163</v>
      </c>
    </row>
    <row r="59" spans="1:13" s="5" customFormat="1" ht="111.75" customHeight="1">
      <c r="A59" s="10">
        <v>56</v>
      </c>
      <c r="B59" s="17" t="s">
        <v>42</v>
      </c>
      <c r="C59" s="10" t="s">
        <v>114</v>
      </c>
      <c r="D59" s="10" t="s">
        <v>55</v>
      </c>
      <c r="E59" s="14" t="s">
        <v>149</v>
      </c>
      <c r="F59" s="12">
        <v>1</v>
      </c>
      <c r="G59" s="10" t="s">
        <v>101</v>
      </c>
      <c r="H59" s="10"/>
      <c r="I59" s="14" t="s">
        <v>150</v>
      </c>
      <c r="J59" s="10"/>
      <c r="K59" s="10" t="s">
        <v>155</v>
      </c>
      <c r="L59" s="10" t="s">
        <v>151</v>
      </c>
      <c r="M59" s="14" t="s">
        <v>163</v>
      </c>
    </row>
    <row r="60" spans="1:13" s="7" customFormat="1" ht="22.5" customHeight="1">
      <c r="A60" s="10"/>
      <c r="B60" s="23" t="s">
        <v>3</v>
      </c>
      <c r="C60" s="24"/>
      <c r="D60" s="24"/>
      <c r="E60" s="24"/>
      <c r="F60" s="25">
        <f>SUM(F4:F59)</f>
        <v>61</v>
      </c>
      <c r="G60" s="24"/>
      <c r="H60" s="24"/>
      <c r="I60" s="27"/>
      <c r="J60" s="24"/>
      <c r="K60" s="24"/>
      <c r="L60" s="24"/>
      <c r="M60" s="24"/>
    </row>
    <row r="61" s="1" customFormat="1" ht="12">
      <c r="I61" s="3"/>
    </row>
    <row r="62" s="1" customFormat="1" ht="12">
      <c r="I62" s="3"/>
    </row>
    <row r="63" s="1" customFormat="1" ht="12">
      <c r="I63" s="3"/>
    </row>
    <row r="64" s="1" customFormat="1" ht="12">
      <c r="I64" s="3"/>
    </row>
    <row r="65" s="1" customFormat="1" ht="12">
      <c r="I65" s="3"/>
    </row>
    <row r="66" s="1" customFormat="1" ht="12">
      <c r="I66" s="3"/>
    </row>
    <row r="67" s="1" customFormat="1" ht="12">
      <c r="I67" s="3"/>
    </row>
    <row r="68" s="1" customFormat="1" ht="12">
      <c r="I68" s="3"/>
    </row>
    <row r="69" s="1" customFormat="1" ht="12">
      <c r="I69" s="3"/>
    </row>
    <row r="70" s="1" customFormat="1" ht="12">
      <c r="I70" s="3"/>
    </row>
    <row r="71" s="1" customFormat="1" ht="12">
      <c r="I71" s="3"/>
    </row>
    <row r="72" s="1" customFormat="1" ht="12">
      <c r="I72" s="3"/>
    </row>
    <row r="73" s="1" customFormat="1" ht="12">
      <c r="I73" s="3"/>
    </row>
    <row r="74" s="1" customFormat="1" ht="12">
      <c r="I74" s="3"/>
    </row>
    <row r="75" s="1" customFormat="1" ht="12">
      <c r="I75" s="3"/>
    </row>
    <row r="76" s="1" customFormat="1" ht="12">
      <c r="I76" s="3"/>
    </row>
    <row r="77" s="1" customFormat="1" ht="12">
      <c r="I77" s="3"/>
    </row>
    <row r="78" s="1" customFormat="1" ht="12">
      <c r="I78" s="3"/>
    </row>
  </sheetData>
  <sheetProtection/>
  <mergeCells count="10">
    <mergeCell ref="D2:D3"/>
    <mergeCell ref="E2:E3"/>
    <mergeCell ref="F2:F3"/>
    <mergeCell ref="L2:L3"/>
    <mergeCell ref="M2:M3"/>
    <mergeCell ref="A1:M1"/>
    <mergeCell ref="G2:K2"/>
    <mergeCell ref="A2:A3"/>
    <mergeCell ref="B2:B3"/>
    <mergeCell ref="C2:C3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2017-07-13T07:36:28Z</cp:lastPrinted>
  <dcterms:created xsi:type="dcterms:W3CDTF">1996-12-17T01:32:42Z</dcterms:created>
  <dcterms:modified xsi:type="dcterms:W3CDTF">2017-07-17T02:16:37Z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