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120" activeTab="1"/>
  </bookViews>
  <sheets>
    <sheet name="卫生类岗位表" sheetId="1" r:id="rId1"/>
    <sheet name="综合类岗位表" sheetId="2" r:id="rId2"/>
  </sheets>
  <definedNames>
    <definedName name="_xlnm._FilterDatabase" localSheetId="1" hidden="1">'综合类岗位表'!$A$3:$S$49</definedName>
    <definedName name="_xlnm.Print_Area" localSheetId="1">'综合类岗位表'!$A$1:$S$56</definedName>
    <definedName name="_xlnm.Print_Titles" localSheetId="0">'卫生类岗位表'!$2:$3</definedName>
    <definedName name="_xlnm.Print_Titles" localSheetId="1">'综合类岗位表'!$1:$3</definedName>
  </definedNames>
  <calcPr fullCalcOnLoad="1"/>
</workbook>
</file>

<file path=xl/sharedStrings.xml><?xml version="1.0" encoding="utf-8"?>
<sst xmlns="http://schemas.openxmlformats.org/spreadsheetml/2006/main" count="1673" uniqueCount="451">
  <si>
    <t>岗位名称</t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</si>
  <si>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</si>
  <si>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</si>
  <si>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</si>
  <si>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</si>
  <si>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</si>
  <si>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</si>
  <si>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</si>
  <si>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学位要求</t>
  </si>
  <si>
    <t>职称要求</t>
  </si>
  <si>
    <t>年龄要求</t>
  </si>
  <si>
    <t>执业资格证要求</t>
  </si>
  <si>
    <t>学历
要求</t>
  </si>
  <si>
    <t>管理</t>
  </si>
  <si>
    <t>十级</t>
  </si>
  <si>
    <t>综合类</t>
  </si>
  <si>
    <t>不限</t>
  </si>
  <si>
    <t>18-35周岁</t>
  </si>
  <si>
    <t>文秘人员</t>
  </si>
  <si>
    <t>信息管理人员</t>
  </si>
  <si>
    <t>管理</t>
  </si>
  <si>
    <t>十级</t>
  </si>
  <si>
    <t>不限</t>
  </si>
  <si>
    <t>专技</t>
  </si>
  <si>
    <t>十二级</t>
  </si>
  <si>
    <t>普宁市中国旅行社</t>
  </si>
  <si>
    <t>人秘职员</t>
  </si>
  <si>
    <t>本科及以上</t>
  </si>
  <si>
    <t>财会人员</t>
  </si>
  <si>
    <t>十三级</t>
  </si>
  <si>
    <t>普宁市土壤肥料站</t>
  </si>
  <si>
    <t>技术推广人员</t>
  </si>
  <si>
    <t xml:space="preserve">综合类 </t>
  </si>
  <si>
    <t>从事土壤肥料技术推广工作</t>
  </si>
  <si>
    <t>本科及以上</t>
  </si>
  <si>
    <t>18-35周岁</t>
  </si>
  <si>
    <t>普宁市植保植检管理站</t>
  </si>
  <si>
    <t>植保植检技术推广人员</t>
  </si>
  <si>
    <t>从事植保植检技术引进推广工作</t>
  </si>
  <si>
    <t>财务人员</t>
  </si>
  <si>
    <t>从事财务专业技术工作</t>
  </si>
  <si>
    <t>普宁市农业科学研究所</t>
  </si>
  <si>
    <t>科研人员</t>
  </si>
  <si>
    <t>从事农业科学研究工作</t>
  </si>
  <si>
    <t>普宁市农业机械推广站</t>
  </si>
  <si>
    <t>普宁市生态公益林管理中心</t>
  </si>
  <si>
    <t>综合类</t>
  </si>
  <si>
    <t>从事计算机网络、系统维护及日常办公管理等工作</t>
  </si>
  <si>
    <t>大专及以上</t>
  </si>
  <si>
    <t>普宁市果树研究中心</t>
  </si>
  <si>
    <t>十二级</t>
  </si>
  <si>
    <t>办公室职员</t>
  </si>
  <si>
    <t>专技</t>
  </si>
  <si>
    <t>应届毕业生</t>
  </si>
  <si>
    <t>从事气象业务相关工作</t>
  </si>
  <si>
    <t>社会人员</t>
  </si>
  <si>
    <t>普宁市储备粮管理中心</t>
  </si>
  <si>
    <t>粮食仓库保管员</t>
  </si>
  <si>
    <t>网络维护人员</t>
  </si>
  <si>
    <t>从事计算机网络管理维护工作</t>
  </si>
  <si>
    <t>幼儿教师</t>
  </si>
  <si>
    <t>负责人事、秘书工作</t>
  </si>
  <si>
    <t>专业技术人员</t>
  </si>
  <si>
    <t>普宁市神港水闸管理所</t>
  </si>
  <si>
    <t>水利水电工程技术人员</t>
  </si>
  <si>
    <t>从事水利水电工程技术工作</t>
  </si>
  <si>
    <t>大专及以上</t>
  </si>
  <si>
    <t>从事财会工作</t>
  </si>
  <si>
    <t>普宁市防汛防旱防风技术保障中心</t>
  </si>
  <si>
    <t>从事水利技术工作</t>
  </si>
  <si>
    <t>计算机技术人员</t>
  </si>
  <si>
    <t>从事计算机技术工作</t>
  </si>
  <si>
    <t>普宁市水土保持站</t>
  </si>
  <si>
    <t>普宁市西坑水库管理所</t>
  </si>
  <si>
    <t>汉语言文学(B050101)</t>
  </si>
  <si>
    <t>会计学(A120201)</t>
  </si>
  <si>
    <t>会计学(B120203)</t>
  </si>
  <si>
    <t>水利水电工程(A081504)</t>
  </si>
  <si>
    <t>计算机科学与技术(B080901)
软件工程(B080902)</t>
  </si>
  <si>
    <t>计算机类(B0809)</t>
  </si>
  <si>
    <t>作物学(A0901)农业资源利用(A0903)植物保护(A0904)</t>
  </si>
  <si>
    <t>水利水电工程(B081201)</t>
  </si>
  <si>
    <t>文秘人员</t>
  </si>
  <si>
    <t>设计人员</t>
  </si>
  <si>
    <t>从事电脑美术设计</t>
  </si>
  <si>
    <t>普宁市食品药品检验所</t>
  </si>
  <si>
    <t>食品检测专业技术人员</t>
  </si>
  <si>
    <t>从事食品检测工作</t>
  </si>
  <si>
    <t>学士及以上</t>
  </si>
  <si>
    <t>普宁市地方公路管理站</t>
  </si>
  <si>
    <t>计算机操作员</t>
  </si>
  <si>
    <t>日常办公管理</t>
  </si>
  <si>
    <t>从事公路桥梁测量、设计及施工管理</t>
  </si>
  <si>
    <t>公证员</t>
  </si>
  <si>
    <t>从事公证业务等工作</t>
  </si>
  <si>
    <t>通过国家司法考试</t>
  </si>
  <si>
    <t>从事水环境保护工作</t>
  </si>
  <si>
    <t>合计</t>
  </si>
  <si>
    <t>财务管理(C120201)会计(C120202)</t>
  </si>
  <si>
    <t>文秘职员</t>
  </si>
  <si>
    <t>从事文秘服务、日常办公管理等工作</t>
  </si>
  <si>
    <t>计算机网络技术人员</t>
  </si>
  <si>
    <t>从事计算机网络、系统维护等工作</t>
  </si>
  <si>
    <t>财会人员</t>
  </si>
  <si>
    <t>从事社保基金会计工作</t>
  </si>
  <si>
    <t>医保业务职员</t>
  </si>
  <si>
    <t>十三级</t>
  </si>
  <si>
    <t>从事医保待遇审核及医保目录管理</t>
  </si>
  <si>
    <t>普宁市地方公路管理站</t>
  </si>
  <si>
    <t>固定资产管理人员</t>
  </si>
  <si>
    <t>从事内部固定资产账务管理工作</t>
  </si>
  <si>
    <t>内部财务管理人员</t>
  </si>
  <si>
    <t>从事单位内部账务工作</t>
  </si>
  <si>
    <t>普宁市12315投诉举报中心(普宁市消费者权益保护委员会)</t>
  </si>
  <si>
    <t>接访调解人员</t>
  </si>
  <si>
    <t>普宁市水产技术推广站（普宁市水生动物防疫站）</t>
  </si>
  <si>
    <t>专业技术人员</t>
  </si>
  <si>
    <t>从事水产工作</t>
  </si>
  <si>
    <t>从事兽医工作</t>
  </si>
  <si>
    <t>普宁市禽畜良种推广站</t>
  </si>
  <si>
    <t>从事会计工作</t>
  </si>
  <si>
    <t>普宁市动物卫生监督所</t>
  </si>
  <si>
    <t>从事动物检疫工作</t>
  </si>
  <si>
    <t>普宁市国有资产管理局</t>
  </si>
  <si>
    <t>财统股职员</t>
  </si>
  <si>
    <t>从事会计、统计等管理工作</t>
  </si>
  <si>
    <t>普宁市突发事件预警信息发布中心</t>
  </si>
  <si>
    <t>从事气象平台管理与维护工作</t>
  </si>
  <si>
    <t>从事果树良种的选育、推广服务等工作</t>
  </si>
  <si>
    <t>普宁市供销合作社联合社</t>
  </si>
  <si>
    <t>人事股职员</t>
  </si>
  <si>
    <t>主管部门</t>
  </si>
  <si>
    <t>普宁市人力资源和社会保障局</t>
  </si>
  <si>
    <t>普宁市交通运输局</t>
  </si>
  <si>
    <t>普宁市科学技术局</t>
  </si>
  <si>
    <t>普宁市外事侨务局</t>
  </si>
  <si>
    <t>普宁市文化广电新闻出版局</t>
  </si>
  <si>
    <t>普宁市司法局</t>
  </si>
  <si>
    <t>普宁市农业局</t>
  </si>
  <si>
    <t>普宁市林业局</t>
  </si>
  <si>
    <t>普宁市发展和改革局</t>
  </si>
  <si>
    <t>普宁市水务局</t>
  </si>
  <si>
    <t>普宁市食品药品监督管理局</t>
  </si>
  <si>
    <t>普宁市市场监督管理局</t>
  </si>
  <si>
    <t>普宁市妇女联合会</t>
  </si>
  <si>
    <t>普宁市气象局</t>
  </si>
  <si>
    <t>普宁市水果蔬菜局</t>
  </si>
  <si>
    <t>招聘
单位</t>
  </si>
  <si>
    <t>财会人员</t>
  </si>
  <si>
    <t>药剂学(A100702)
临床医学(A1002)</t>
  </si>
  <si>
    <t>药物制剂(B101002)
临床医学(B100301)</t>
  </si>
  <si>
    <t xml:space="preserve">会计学(B120203)
财务管理(B120204) </t>
  </si>
  <si>
    <t xml:space="preserve">
计算机科学与技术(B080901)
</t>
  </si>
  <si>
    <t>普宁市
地震局</t>
  </si>
  <si>
    <t>普宁市
文化馆</t>
  </si>
  <si>
    <t>普宁市
公证处</t>
  </si>
  <si>
    <t>普宁市供销合作社
联合社</t>
  </si>
  <si>
    <t>普宁市供销合作社
联合社</t>
  </si>
  <si>
    <t>普宁市汤坑水库水电
管理处</t>
  </si>
  <si>
    <t>普宁市工商行政管理局机关服务
中心</t>
  </si>
  <si>
    <t>普宁市妇女儿童活动
中心</t>
  </si>
  <si>
    <t>普宁市市区畜牧水产
兽医站</t>
  </si>
  <si>
    <t>普宁市医疗保险管理
服务中心</t>
  </si>
  <si>
    <t>普宁市医疗保险管理
服务中心</t>
  </si>
  <si>
    <t>会计学(B120203)
财务管理(B120204)</t>
  </si>
  <si>
    <t>会计学(A120201)
企业管理(含：财务管理、市场营销、人力资源管理)(A120202)</t>
  </si>
  <si>
    <t>汉语言文字学(A050103)</t>
  </si>
  <si>
    <t>汉语言文学(B050101)
汉语言(B050102)</t>
  </si>
  <si>
    <t>计算机应用技术(A081203)计算机软件与理论(A081202)</t>
  </si>
  <si>
    <t>会计学(A120201)</t>
  </si>
  <si>
    <t>药学(C100901)临床医学(C100101)</t>
  </si>
  <si>
    <t>计算机应用技术(A081203)</t>
  </si>
  <si>
    <t>桥梁与隧道工程(A081406)</t>
  </si>
  <si>
    <t>道路桥梁与渡河工程(B081106)</t>
  </si>
  <si>
    <t>道路桥梁工程技术(C083902)</t>
  </si>
  <si>
    <t>汉语言文字学(A050103)</t>
  </si>
  <si>
    <t>法学(A0301)</t>
  </si>
  <si>
    <t>法学(B030101)</t>
  </si>
  <si>
    <t>计算机科学与技术(A0812)</t>
  </si>
  <si>
    <t>汉语言文学(B050101)
秘书学(B050107)</t>
  </si>
  <si>
    <t>会计学(B120203)
财务管理(B120204)</t>
  </si>
  <si>
    <t>艺术学(A0504)</t>
  </si>
  <si>
    <t>艺术设计学(B050801)</t>
  </si>
  <si>
    <t xml:space="preserve">广告设计与制作(C050703) 数字媒体艺术设计(C050704) </t>
  </si>
  <si>
    <t>作物学(A0901)农业资源利用(A0903)植物保护(A0904)</t>
  </si>
  <si>
    <t>会计学(A120201)
企业管理(含：财务管理、市场营销、人力资源管理)(A120202)</t>
  </si>
  <si>
    <t>计算机科学与技术(B080901)
软件工程(B080902)
电子信息工程(B080701)</t>
  </si>
  <si>
    <t>粮食、油脂及植物蛋白工程(A083202)</t>
  </si>
  <si>
    <t xml:space="preserve">粮食工程(B082803) </t>
  </si>
  <si>
    <t>食品加工
技术(C084801)食品检测
技术(C084805)粮油储藏与检测技术(C085001)农产品加工与质量检测(C090113)</t>
  </si>
  <si>
    <t xml:space="preserve">水文学及水资源(A081501) </t>
  </si>
  <si>
    <t>水文与水资源工程(B081202)
环境设计(B050803)</t>
  </si>
  <si>
    <t>计算机科学与技术(B080901)</t>
  </si>
  <si>
    <t>计算机信息管理(C081403)软件技术(C081405)</t>
  </si>
  <si>
    <t>水利水电工程(A081504)</t>
  </si>
  <si>
    <t>水利水电工程(B081201)</t>
  </si>
  <si>
    <t>会计学(B120203) 
财务管理(B120204)</t>
  </si>
  <si>
    <t>水利水电工程(A081504)
环境工程(A083002)</t>
  </si>
  <si>
    <t>食品科学与工程(B082801)
食品质量与安全(B082802)</t>
  </si>
  <si>
    <t>食品科学与工程(A0832)</t>
  </si>
  <si>
    <t>计算机
网络技术(C081402)计算机系统与维护(C081404)</t>
  </si>
  <si>
    <t>金融学
(含：保险学)(A020204)</t>
  </si>
  <si>
    <t>财务管理(B120204)
金融学(B020301)</t>
  </si>
  <si>
    <t>会计(C120202)财务管理(C120201)</t>
  </si>
  <si>
    <t>学前教育学(A040105)</t>
  </si>
  <si>
    <t>学前教育(B040106)</t>
  </si>
  <si>
    <t>学前教育(C040102)音乐舞蹈
教育(C040127)</t>
  </si>
  <si>
    <t>水产(A0908)</t>
  </si>
  <si>
    <t>水产类(B0906)</t>
  </si>
  <si>
    <t>渔业类(C0905)</t>
  </si>
  <si>
    <t>兽医学(A0906)</t>
  </si>
  <si>
    <t>动物医学类(B0904)</t>
  </si>
  <si>
    <t>畜牧兽医(C090301)动物医学(C090302)动物药学(C090303)</t>
  </si>
  <si>
    <t>财务会计类(C1202)</t>
  </si>
  <si>
    <t>管理科学与工程(A1201)</t>
  </si>
  <si>
    <t>信息管理与信息系统(B120102)</t>
  </si>
  <si>
    <t>大气科学(A0706)</t>
  </si>
  <si>
    <t>大气科学(B070601)</t>
  </si>
  <si>
    <t>农业昆虫与害虫防治(A090402)</t>
  </si>
  <si>
    <t>植物保护(B090103)</t>
  </si>
  <si>
    <t>果树学(A090201)</t>
  </si>
  <si>
    <t>普宁市
文化馆</t>
  </si>
  <si>
    <t>普宁市汤坑水库水电
管理处</t>
  </si>
  <si>
    <t>平台管理业务员</t>
  </si>
  <si>
    <t>气象业务员</t>
  </si>
  <si>
    <t>良种股专业技术人员</t>
  </si>
  <si>
    <t>科研股专业技术人员</t>
  </si>
  <si>
    <t>专业要求
_本科</t>
  </si>
  <si>
    <t>专业要求
_研究生</t>
  </si>
  <si>
    <t>受理消费者投诉、举报、调解、咨询服务</t>
  </si>
  <si>
    <t>十级</t>
  </si>
  <si>
    <t>全日制普通高校统招毕业生</t>
  </si>
  <si>
    <t>全日制普通高校统招毕业生；取得会计从业资格证</t>
  </si>
  <si>
    <t>全日制普通高校统招毕业生；工作地点在基层粮食储备库，能胜任24小时值班，劳动强度大，适合男性</t>
  </si>
  <si>
    <t>非全日制普通高校统招毕业生须取得气象类助理工程师以上职称</t>
  </si>
  <si>
    <t>普宁市水务局</t>
  </si>
  <si>
    <t>全日制普通高校统招毕业生；取得会计从业资格证</t>
  </si>
  <si>
    <t>其他
要求</t>
  </si>
  <si>
    <t>汉语言文学(B050101)
汉语言(B050102)
人力资源管理(B120206)</t>
  </si>
  <si>
    <t xml:space="preserve"> 园艺(B090102)
植物科学与技术(B090104) </t>
  </si>
  <si>
    <t>网络工程(B080903)
计算机科学与技术(B080901)</t>
  </si>
  <si>
    <t>水利水电工程(B081201)
环境工程(B082602)
环境设计(B050803)</t>
  </si>
  <si>
    <t>会计(C120202)会计信息
管理(C120204)财务管理(C120201)</t>
  </si>
  <si>
    <t>专业要求
_大专</t>
  </si>
  <si>
    <t>普宁市市场监督管理局</t>
  </si>
  <si>
    <t>普宁市畜牧水产局</t>
  </si>
  <si>
    <t>普宁市畜牧水产局</t>
  </si>
  <si>
    <t>不限</t>
  </si>
  <si>
    <t>无</t>
  </si>
  <si>
    <t>不限</t>
  </si>
  <si>
    <t>普宁市三坑水库水电
管理处</t>
  </si>
  <si>
    <t>从事果树科研技术服务工作</t>
  </si>
  <si>
    <t>秘书股职员</t>
  </si>
  <si>
    <t>从事文秘服务、日常办公管理</t>
  </si>
  <si>
    <t>从事人事管理有关工作</t>
  </si>
  <si>
    <t>汉语言文学(B050101)
汉语言(B050102)
汉语国际教育(B050103)</t>
  </si>
  <si>
    <t>从事网络维
护、信息
管理工作</t>
  </si>
  <si>
    <t>从事文秘服
务、日常办公管理等工作</t>
  </si>
  <si>
    <t>汉语言文学(B050101)
汉语言(B050102)</t>
  </si>
  <si>
    <t>文秘(C050201)</t>
  </si>
  <si>
    <t>农学(B090101)
植物保护(B090103)</t>
  </si>
  <si>
    <t>粮食仓库
综合管理</t>
  </si>
  <si>
    <t>水利水电
工程管理(C082203)</t>
  </si>
  <si>
    <t>经济法学(A030107)
行政管理(A120401)</t>
  </si>
  <si>
    <t>法学(B030101)
公共事业管理
(B120401)</t>
  </si>
  <si>
    <t>从事幼儿园
班级管理、保育、教育工作</t>
  </si>
  <si>
    <t>普宁市
人民医院</t>
  </si>
  <si>
    <t>机电管理人员</t>
  </si>
  <si>
    <t>从事水电维修等工作</t>
  </si>
  <si>
    <t>电力系统及其自动化(A080802)</t>
  </si>
  <si>
    <t>电气工程及其自动化(B080601)</t>
  </si>
  <si>
    <t>全日制普通高校统招毕业生</t>
  </si>
  <si>
    <t>普宁华侨医院</t>
  </si>
  <si>
    <t>放疗物理人员</t>
  </si>
  <si>
    <t>从事放疗物理工作</t>
  </si>
  <si>
    <t>物理学
(A0702)
核科学与技术(A0827)</t>
  </si>
  <si>
    <t>普宁市
中医医院</t>
  </si>
  <si>
    <t>中医药文化宣传人员</t>
  </si>
  <si>
    <t>从事中医文化宣传工作</t>
  </si>
  <si>
    <t>新闻学(A050301)</t>
  </si>
  <si>
    <t>新闻学(B050301)</t>
  </si>
  <si>
    <t>普宁市妇幼保健计划生育服务中心</t>
  </si>
  <si>
    <t>从事会计工作</t>
  </si>
  <si>
    <t>会计学(B120203) 
财务管理(B120204)</t>
  </si>
  <si>
    <t>普宁市
疾病预防控制中心</t>
  </si>
  <si>
    <t>从事计算机网络管理</t>
  </si>
  <si>
    <t>计算机应用技术(A081203)</t>
  </si>
  <si>
    <t>计算机科学与技术(B080901)</t>
  </si>
  <si>
    <t>普宁市占陇镇中心卫生院</t>
  </si>
  <si>
    <t>办公室职员</t>
  </si>
  <si>
    <t>从事办公室文秘、信息和文件收发及管理工作</t>
  </si>
  <si>
    <t>行政管理(A120401)</t>
  </si>
  <si>
    <t>行政管理(B120402)</t>
  </si>
  <si>
    <t>人力资源管理(C120702)</t>
  </si>
  <si>
    <t>18-35 周岁</t>
  </si>
  <si>
    <t>无</t>
  </si>
  <si>
    <t>普宁市卫生和计划生育局</t>
  </si>
  <si>
    <t>学士及以上学位</t>
  </si>
  <si>
    <t>物理学
(B070201) 
核工程与核技术(B082301)</t>
  </si>
  <si>
    <r>
      <t>2017年普宁市事业单位公开招聘人员岗位表</t>
    </r>
    <r>
      <rPr>
        <b/>
        <sz val="12"/>
        <rFont val="方正小标宋简体"/>
        <family val="0"/>
      </rPr>
      <t>（综合类 笔试加面试 63人）</t>
    </r>
  </si>
  <si>
    <t>附件1：</t>
  </si>
  <si>
    <t>序号</t>
  </si>
  <si>
    <t>岗位    类别</t>
  </si>
  <si>
    <t>考试类别</t>
  </si>
  <si>
    <t>岗位     描述</t>
  </si>
  <si>
    <t>学历要求</t>
  </si>
  <si>
    <t>学位     要求</t>
  </si>
  <si>
    <t>专业要求_         研究生</t>
  </si>
  <si>
    <t>专业要求_   本科</t>
  </si>
  <si>
    <t>专业要求_     大专</t>
  </si>
  <si>
    <t>专业要求_    中专</t>
  </si>
  <si>
    <t>职称
要求</t>
  </si>
  <si>
    <t>执业资格证要求</t>
  </si>
  <si>
    <t>其他要求</t>
  </si>
  <si>
    <t>内科医生</t>
  </si>
  <si>
    <t>卫生类</t>
  </si>
  <si>
    <t>从事内科诊疗工作</t>
  </si>
  <si>
    <t>学士以上学位</t>
  </si>
  <si>
    <t>临床医学（A1002）</t>
  </si>
  <si>
    <t>临床医学（B100301）</t>
  </si>
  <si>
    <t>外科医生</t>
  </si>
  <si>
    <t>从事外科诊疗工作</t>
  </si>
  <si>
    <t>妇产科医生</t>
  </si>
  <si>
    <t>从事妇产科诊疗工作</t>
  </si>
  <si>
    <t>儿科医生</t>
  </si>
  <si>
    <t>从事儿科诊疗工作</t>
  </si>
  <si>
    <t>中西医结合医生</t>
  </si>
  <si>
    <t>从事中西医结合诊疗工作</t>
  </si>
  <si>
    <t>中西医结合（A1006）</t>
  </si>
  <si>
    <t>中西医临床医学（B100901）</t>
  </si>
  <si>
    <t>康复科医生</t>
  </si>
  <si>
    <t>从事康复理疗工作</t>
  </si>
  <si>
    <t>中医学（A1005）</t>
  </si>
  <si>
    <t xml:space="preserve">
康复治疗学（B100405）
针灸推拿学
（B100802）
</t>
  </si>
  <si>
    <t>药剂人员</t>
  </si>
  <si>
    <t>从事西药配制工作</t>
  </si>
  <si>
    <t>药学（A1007）</t>
  </si>
  <si>
    <t>药学（B101001）   药物制剂（B101002）   临床药学（B101003）</t>
  </si>
  <si>
    <t>医学检验人员</t>
  </si>
  <si>
    <t>从事医学检验检查工作</t>
  </si>
  <si>
    <t>临床检验诊断学（A100208）</t>
  </si>
  <si>
    <t>医学检验技术（B100401）</t>
  </si>
  <si>
    <t>护理人员</t>
  </si>
  <si>
    <t>从事护理工作</t>
  </si>
  <si>
    <t>中专及以上</t>
  </si>
  <si>
    <t>护理学（A100209)</t>
  </si>
  <si>
    <t>护理学（B100501）</t>
  </si>
  <si>
    <t>护理(C100401)</t>
  </si>
  <si>
    <t>护理(D100100)</t>
  </si>
  <si>
    <t>取得全国统考护士执业资格证书</t>
  </si>
  <si>
    <t>助产人员</t>
  </si>
  <si>
    <t>从事助产工作</t>
  </si>
  <si>
    <t>助产 (C100402)</t>
  </si>
  <si>
    <t>助产 (D100200)</t>
  </si>
  <si>
    <t>限女性</t>
  </si>
  <si>
    <t>医械设备维修人员</t>
  </si>
  <si>
    <t>从事医械设备维修工作</t>
  </si>
  <si>
    <t>生物医学工程（A0831）</t>
  </si>
  <si>
    <t>生物医学工程（B082701）</t>
  </si>
  <si>
    <t>普宁
华侨医院</t>
  </si>
  <si>
    <t>急诊科医生</t>
  </si>
  <si>
    <t>从事急诊科诊疗工作</t>
  </si>
  <si>
    <t>急诊医学（A100218）</t>
  </si>
  <si>
    <t>儿科学（A100202）</t>
  </si>
  <si>
    <t>妇产科学（A100211）</t>
  </si>
  <si>
    <t>放疗科医生</t>
  </si>
  <si>
    <t>从事放疗诊断工作</t>
  </si>
  <si>
    <t>放射医学（B100306）</t>
  </si>
  <si>
    <t>中医生</t>
  </si>
  <si>
    <t>从事中医诊疗工作</t>
  </si>
  <si>
    <t>中医学(B100801)</t>
  </si>
  <si>
    <t>从事用药管理指导工作</t>
  </si>
  <si>
    <t xml:space="preserve">药学（A1007）      </t>
  </si>
  <si>
    <t>药学（B101001）      药物制剂（B101002）</t>
  </si>
  <si>
    <t>生物医学工程类（B0827）</t>
  </si>
  <si>
    <t>ICU科护理人员</t>
  </si>
  <si>
    <t>从事临床ICU科护理工作</t>
  </si>
  <si>
    <t>适合男性</t>
  </si>
  <si>
    <t>从事临床护理工作</t>
  </si>
  <si>
    <t>从事临床助产工作</t>
  </si>
  <si>
    <t>中医妇科医生</t>
  </si>
  <si>
    <t>从事中医妇科诊疗工作</t>
  </si>
  <si>
    <t>限女性；全日制普通高校统招毕业生</t>
  </si>
  <si>
    <t>从事中西医结合科诊疗工作</t>
  </si>
  <si>
    <t>影像诊断医生</t>
  </si>
  <si>
    <t>从事影像科工作</t>
  </si>
  <si>
    <t>医学影像学（B100303） 临床医学（B100301)</t>
  </si>
  <si>
    <t>麻醉科医生</t>
  </si>
  <si>
    <t>从事麻醉工作</t>
  </si>
  <si>
    <t>麻醉学（A100217）</t>
  </si>
  <si>
    <t>麻醉学（B100302）</t>
  </si>
  <si>
    <t>口腔科医生</t>
  </si>
  <si>
    <t>从事口腔科工作</t>
  </si>
  <si>
    <t>口腔临床医学（A100302）</t>
  </si>
  <si>
    <t>口腔医学（B100601）</t>
  </si>
  <si>
    <t>中药剂人员</t>
  </si>
  <si>
    <t>从事中药剂工作</t>
  </si>
  <si>
    <t>中药学（A1008）</t>
  </si>
  <si>
    <t>中药学（B101101） 中药制药（B101105）</t>
  </si>
  <si>
    <t>药学（B101001）    药物制剂（B101002）   临床药学（B101003）</t>
  </si>
  <si>
    <t>大专</t>
  </si>
  <si>
    <t>普宁市
妇幼保健计划生育服务中心</t>
  </si>
  <si>
    <t>中医内科医生</t>
  </si>
  <si>
    <t>卫生类</t>
  </si>
  <si>
    <t>从事中医内科诊疗工作</t>
  </si>
  <si>
    <t>学士以上学位</t>
  </si>
  <si>
    <t>中医内科学
(A100506)</t>
  </si>
  <si>
    <t>公共卫生医生</t>
  </si>
  <si>
    <t>从事公共卫生工作</t>
  </si>
  <si>
    <t>公共卫生与预防医学(A1004)</t>
  </si>
  <si>
    <t>预防医学(B100701)</t>
  </si>
  <si>
    <t>药剂人员</t>
  </si>
  <si>
    <t>从事疫苗等生物制品管理工作</t>
  </si>
  <si>
    <t>药学（B101001）</t>
  </si>
  <si>
    <t>取得药学初级（师）资格</t>
  </si>
  <si>
    <t>普宁市
慢性病防治中心</t>
  </si>
  <si>
    <t>皮肤科护理人员</t>
  </si>
  <si>
    <t>从事皮肤科护理工作</t>
  </si>
  <si>
    <t>中专及以上</t>
  </si>
  <si>
    <t>护理学（B100501）</t>
  </si>
  <si>
    <t>普宁市
洪阳镇中心卫生院</t>
  </si>
  <si>
    <t>麻醉科医生</t>
  </si>
  <si>
    <t>从事麻醉科工作</t>
  </si>
  <si>
    <t>麻醉学（A100217）</t>
  </si>
  <si>
    <t>临床医学（C100101）</t>
  </si>
  <si>
    <t>非全日制普通高校毕业生的需取得临床执业（助理）医师资格证书</t>
  </si>
  <si>
    <t>内科学（A100201）</t>
  </si>
  <si>
    <t>从事检验科诊断工作</t>
  </si>
  <si>
    <t>临床检验诊断学（A100208）</t>
  </si>
  <si>
    <t>医学检验技术（C100201）</t>
  </si>
  <si>
    <t>公共卫生医生</t>
  </si>
  <si>
    <t>从事公共卫生科工作</t>
  </si>
  <si>
    <t>预防医学（C100501） 公共卫生（C100505）</t>
  </si>
  <si>
    <t>护理人员</t>
  </si>
  <si>
    <t>从事护理工作</t>
  </si>
  <si>
    <t>普宁市
占陇镇中心卫生院</t>
  </si>
  <si>
    <t>妇产科医生</t>
  </si>
  <si>
    <t>从事妇产科诊疗工作</t>
  </si>
  <si>
    <t>妇产科学（A100211）</t>
  </si>
  <si>
    <t>临床医学（B100301）</t>
  </si>
  <si>
    <t>医学检验人员</t>
  </si>
  <si>
    <t>从事检验科诊疗工作</t>
  </si>
  <si>
    <t>非全日制普通高校毕业生的需取得全国统考医学检验技术资格证书</t>
  </si>
  <si>
    <t>医学影像技术人员</t>
  </si>
  <si>
    <t>从事影像技术操作工作</t>
  </si>
  <si>
    <t>影像医学与核医学
（A100207）</t>
  </si>
  <si>
    <t>医学影像技术
（B100403）</t>
  </si>
  <si>
    <t>医学影像技术
（C100203）</t>
  </si>
  <si>
    <t>医学影像技术
（D100800）</t>
  </si>
  <si>
    <t>全日制普通高、中等院校统招毕业生</t>
  </si>
  <si>
    <r>
      <t>2017年普宁市事业单位公开招聘人员岗位表</t>
    </r>
    <r>
      <rPr>
        <b/>
        <sz val="12"/>
        <rFont val="创艺简标宋"/>
        <family val="0"/>
      </rPr>
      <t>（卫生类 笔试加面试 110人）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</si>
</sst>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0"/>
      <name val="宋体-PUA"/>
      <family val="0"/>
    </font>
    <font>
      <b/>
      <sz val="18"/>
      <name val="方正小标宋简体"/>
      <family val="0"/>
    </font>
    <font>
      <b/>
      <sz val="12"/>
      <name val="方正小标宋简体"/>
      <family val="0"/>
    </font>
    <font>
      <b/>
      <sz val="16"/>
      <name val="宋体"/>
      <family val="0"/>
    </font>
    <font>
      <sz val="8"/>
      <name val="宋体"/>
      <family val="0"/>
    </font>
    <font>
      <b/>
      <sz val="18"/>
      <name val="创艺简标宋"/>
      <family val="0"/>
    </font>
    <font>
      <b/>
      <sz val="12"/>
      <name val="创艺简标宋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宋体-PUA"/>
      <family val="0"/>
    </font>
    <font>
      <b/>
      <sz val="12"/>
      <color indexed="8"/>
      <name val="宋体"/>
      <family val="0"/>
    </font>
    <font>
      <b/>
      <sz val="12"/>
      <color indexed="8"/>
      <name val="宋体-PUA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8" borderId="9" applyNumberFormat="0" applyAlignment="0" applyProtection="0"/>
    <xf numFmtId="0" fontId="17" fillId="12" borderId="9" applyNumberFormat="0" applyAlignment="0" applyProtection="0"/>
    <xf numFmtId="0" fontId="17" fillId="12" borderId="9" applyNumberFormat="0" applyAlignment="0" applyProtection="0"/>
    <xf numFmtId="0" fontId="17" fillId="12" borderId="9" applyNumberFormat="0" applyAlignment="0" applyProtection="0"/>
    <xf numFmtId="0" fontId="18" fillId="19" borderId="10" applyNumberFormat="0" applyAlignment="0" applyProtection="0"/>
    <xf numFmtId="0" fontId="18" fillId="19" borderId="10" applyNumberFormat="0" applyAlignment="0" applyProtection="0"/>
    <xf numFmtId="0" fontId="18" fillId="19" borderId="10" applyNumberFormat="0" applyAlignment="0" applyProtection="0"/>
    <xf numFmtId="0" fontId="18" fillId="19" borderId="10" applyNumberFormat="0" applyAlignment="0" applyProtection="0"/>
    <xf numFmtId="0" fontId="18" fillId="19" borderId="10" applyNumberFormat="0" applyAlignment="0" applyProtection="0"/>
    <xf numFmtId="0" fontId="18" fillId="19" borderId="10" applyNumberFormat="0" applyAlignment="0" applyProtection="0"/>
    <xf numFmtId="0" fontId="18" fillId="19" borderId="10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18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5" fillId="12" borderId="12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7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8" fillId="0" borderId="14" xfId="211" applyFont="1" applyFill="1" applyBorder="1" applyAlignment="1">
      <alignment horizontal="center" vertical="center" wrapText="1"/>
      <protection/>
    </xf>
    <xf numFmtId="0" fontId="28" fillId="0" borderId="14" xfId="210" applyNumberFormat="1" applyFont="1" applyBorder="1" applyAlignment="1">
      <alignment horizontal="center" vertical="center" wrapText="1"/>
      <protection/>
    </xf>
    <xf numFmtId="0" fontId="28" fillId="0" borderId="14" xfId="210" applyFont="1" applyBorder="1" applyAlignment="1">
      <alignment horizontal="center" vertical="center"/>
      <protection/>
    </xf>
    <xf numFmtId="0" fontId="28" fillId="0" borderId="14" xfId="210" applyNumberFormat="1" applyFont="1" applyFill="1" applyBorder="1" applyAlignment="1">
      <alignment horizontal="center" vertical="center" wrapText="1"/>
      <protection/>
    </xf>
    <xf numFmtId="0" fontId="28" fillId="0" borderId="14" xfId="210" applyFont="1" applyFill="1" applyBorder="1" applyAlignment="1">
      <alignment horizontal="center" vertical="center" wrapText="1"/>
      <protection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4" xfId="210" applyFont="1" applyFill="1" applyBorder="1" applyAlignment="1">
      <alignment horizontal="center" vertical="center"/>
      <protection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169" applyFont="1" applyFill="1" applyBorder="1" applyAlignment="1">
      <alignment horizontal="center" vertical="center" wrapText="1"/>
      <protection/>
    </xf>
    <xf numFmtId="0" fontId="28" fillId="0" borderId="14" xfId="0" applyNumberFormat="1" applyFont="1" applyFill="1" applyBorder="1" applyAlignment="1">
      <alignment horizontal="center" vertical="center" wrapText="1"/>
    </xf>
    <xf numFmtId="0" fontId="28" fillId="0" borderId="14" xfId="210" applyFont="1" applyFill="1" applyBorder="1" applyAlignment="1">
      <alignment horizontal="center" vertical="center" wrapText="1"/>
      <protection/>
    </xf>
    <xf numFmtId="0" fontId="28" fillId="0" borderId="14" xfId="21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28" fillId="0" borderId="0" xfId="210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28" fillId="0" borderId="14" xfId="209" applyFont="1" applyFill="1" applyBorder="1" applyAlignment="1">
      <alignment horizontal="center" vertical="center" wrapText="1"/>
      <protection/>
    </xf>
    <xf numFmtId="0" fontId="28" fillId="0" borderId="14" xfId="21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2" fillId="0" borderId="14" xfId="211" applyFont="1" applyFill="1" applyBorder="1" applyAlignment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0" fillId="0" borderId="14" xfId="211" applyFont="1" applyFill="1" applyBorder="1" applyAlignment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5" fillId="0" borderId="0" xfId="0" applyFont="1" applyFill="1" applyAlignment="1">
      <alignment vertical="center"/>
    </xf>
    <xf numFmtId="0" fontId="28" fillId="0" borderId="14" xfId="197" applyFont="1" applyFill="1" applyBorder="1" applyAlignment="1">
      <alignment horizontal="center" vertical="center" wrapText="1"/>
      <protection/>
    </xf>
    <xf numFmtId="0" fontId="36" fillId="0" borderId="0" xfId="0" applyFont="1" applyFill="1" applyAlignment="1">
      <alignment vertical="center"/>
    </xf>
    <xf numFmtId="0" fontId="39" fillId="0" borderId="14" xfId="210" applyFont="1" applyFill="1" applyBorder="1" applyAlignment="1">
      <alignment horizontal="center" vertical="center" wrapText="1"/>
      <protection/>
    </xf>
    <xf numFmtId="0" fontId="40" fillId="0" borderId="14" xfId="210" applyFont="1" applyFill="1" applyBorder="1" applyAlignment="1">
      <alignment horizontal="center" vertical="center" wrapText="1"/>
      <protection/>
    </xf>
    <xf numFmtId="0" fontId="40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14" xfId="210" applyFont="1" applyFill="1" applyBorder="1" applyAlignment="1">
      <alignment horizontal="center" vertical="center" wrapText="1"/>
      <protection/>
    </xf>
    <xf numFmtId="0" fontId="40" fillId="0" borderId="14" xfId="211" applyFont="1" applyFill="1" applyBorder="1" applyAlignment="1">
      <alignment horizontal="center" vertical="center" wrapText="1"/>
      <protection/>
    </xf>
    <xf numFmtId="0" fontId="40" fillId="0" borderId="14" xfId="210" applyNumberFormat="1" applyFont="1" applyFill="1" applyBorder="1" applyAlignment="1">
      <alignment horizontal="center" vertical="center" wrapText="1"/>
      <protection/>
    </xf>
    <xf numFmtId="49" fontId="40" fillId="0" borderId="14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14" xfId="210" applyFont="1" applyFill="1" applyBorder="1" applyAlignment="1">
      <alignment horizontal="center" vertical="center" wrapText="1"/>
      <protection/>
    </xf>
    <xf numFmtId="0" fontId="40" fillId="0" borderId="14" xfId="209" applyFont="1" applyFill="1" applyBorder="1" applyAlignment="1">
      <alignment horizontal="center" vertical="center" wrapText="1"/>
      <protection/>
    </xf>
    <xf numFmtId="0" fontId="40" fillId="0" borderId="14" xfId="210" applyFont="1" applyFill="1" applyBorder="1" applyAlignment="1">
      <alignment horizontal="center" vertical="center"/>
      <protection/>
    </xf>
    <xf numFmtId="0" fontId="39" fillId="0" borderId="14" xfId="210" applyNumberFormat="1" applyFont="1" applyFill="1" applyBorder="1" applyAlignment="1">
      <alignment horizontal="center" vertical="center" wrapText="1"/>
      <protection/>
    </xf>
    <xf numFmtId="0" fontId="41" fillId="0" borderId="14" xfId="211" applyFont="1" applyFill="1" applyBorder="1" applyAlignment="1">
      <alignment horizontal="center" vertical="center" wrapText="1"/>
      <protection/>
    </xf>
    <xf numFmtId="0" fontId="40" fillId="0" borderId="14" xfId="169" applyFont="1" applyFill="1" applyBorder="1" applyAlignment="1">
      <alignment horizontal="center" vertical="center" wrapText="1"/>
      <protection/>
    </xf>
    <xf numFmtId="0" fontId="40" fillId="0" borderId="14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center" vertical="center"/>
    </xf>
    <xf numFmtId="0" fontId="43" fillId="0" borderId="14" xfId="210" applyFont="1" applyFill="1" applyBorder="1" applyAlignment="1">
      <alignment horizontal="center" vertical="center" wrapText="1"/>
      <protection/>
    </xf>
    <xf numFmtId="0" fontId="42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8" fillId="0" borderId="17" xfId="210" applyFont="1" applyFill="1" applyBorder="1" applyAlignment="1">
      <alignment horizontal="center" vertical="center" wrapText="1"/>
      <protection/>
    </xf>
    <xf numFmtId="0" fontId="28" fillId="0" borderId="18" xfId="210" applyFont="1" applyFill="1" applyBorder="1" applyAlignment="1">
      <alignment horizontal="center" vertical="center" wrapText="1"/>
      <protection/>
    </xf>
    <xf numFmtId="0" fontId="28" fillId="0" borderId="19" xfId="210" applyFont="1" applyFill="1" applyBorder="1" applyAlignment="1">
      <alignment horizontal="center" vertical="center" wrapText="1"/>
      <protection/>
    </xf>
    <xf numFmtId="0" fontId="33" fillId="0" borderId="0" xfId="210" applyFont="1" applyFill="1" applyBorder="1" applyAlignment="1">
      <alignment horizontal="center" vertical="center"/>
      <protection/>
    </xf>
    <xf numFmtId="0" fontId="33" fillId="0" borderId="20" xfId="210" applyFont="1" applyFill="1" applyBorder="1" applyAlignment="1">
      <alignment horizontal="center" vertical="center"/>
      <protection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</cellXfs>
  <cellStyles count="31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2" xfId="22"/>
    <cellStyle name="20% - 强调文字颜色 2 2" xfId="23"/>
    <cellStyle name="20% - 强调文字颜色 2 2 2" xfId="24"/>
    <cellStyle name="20% - 强调文字颜色 2 3" xfId="25"/>
    <cellStyle name="20% - 强调文字颜色 2 3 2" xfId="26"/>
    <cellStyle name="20% - 强调文字颜色 2 4" xfId="27"/>
    <cellStyle name="20% - 强调文字颜色 2 4 2" xfId="28"/>
    <cellStyle name="20% - 强调文字颜色 3" xfId="29"/>
    <cellStyle name="20% - 强调文字颜色 3 2" xfId="30"/>
    <cellStyle name="20% - 强调文字颜色 3 2 2" xfId="31"/>
    <cellStyle name="20% - 强调文字颜色 3 3" xfId="32"/>
    <cellStyle name="20% - 强调文字颜色 3 3 2" xfId="33"/>
    <cellStyle name="20% - 强调文字颜色 3 4" xfId="34"/>
    <cellStyle name="20% - 强调文字颜色 3 4 2" xfId="35"/>
    <cellStyle name="20% - 强调文字颜色 4" xfId="36"/>
    <cellStyle name="20% - 强调文字颜色 4 2" xfId="37"/>
    <cellStyle name="20% - 强调文字颜色 4 2 2" xfId="38"/>
    <cellStyle name="20% - 强调文字颜色 4 3" xfId="39"/>
    <cellStyle name="20% - 强调文字颜色 4 3 2" xfId="40"/>
    <cellStyle name="20% - 强调文字颜色 4 4" xfId="41"/>
    <cellStyle name="20% - 强调文字颜色 4 4 2" xfId="42"/>
    <cellStyle name="20% - 强调文字颜色 5" xfId="43"/>
    <cellStyle name="20% - 强调文字颜色 5 2" xfId="44"/>
    <cellStyle name="20% - 强调文字颜色 5 2 2" xfId="45"/>
    <cellStyle name="20% - 强调文字颜色 5 3" xfId="46"/>
    <cellStyle name="20% - 强调文字颜色 5 3 2" xfId="47"/>
    <cellStyle name="20% - 强调文字颜色 5 4" xfId="48"/>
    <cellStyle name="20% - 强调文字颜色 5 4 2" xfId="49"/>
    <cellStyle name="20% - 强调文字颜色 6" xfId="50"/>
    <cellStyle name="20% - 强调文字颜色 6 2" xfId="51"/>
    <cellStyle name="20% - 强调文字颜色 6 2 2" xfId="52"/>
    <cellStyle name="20% - 强调文字颜色 6 3" xfId="53"/>
    <cellStyle name="20% - 强调文字颜色 6 3 2" xfId="54"/>
    <cellStyle name="20% - 强调文字颜色 6 4" xfId="55"/>
    <cellStyle name="20% - 强调文字颜色 6 4 2" xfId="56"/>
    <cellStyle name="40% - 强调文字颜色 1" xfId="57"/>
    <cellStyle name="40% - 强调文字颜色 1 2" xfId="58"/>
    <cellStyle name="40% - 强调文字颜色 1 2 2" xfId="59"/>
    <cellStyle name="40% - 强调文字颜色 1 3" xfId="60"/>
    <cellStyle name="40% - 强调文字颜色 1 3 2" xfId="61"/>
    <cellStyle name="40% - 强调文字颜色 1 4" xfId="62"/>
    <cellStyle name="40% - 强调文字颜色 1 4 2" xfId="63"/>
    <cellStyle name="40% - 强调文字颜色 2" xfId="64"/>
    <cellStyle name="40% - 强调文字颜色 2 2" xfId="65"/>
    <cellStyle name="40% - 强调文字颜色 2 2 2" xfId="66"/>
    <cellStyle name="40% - 强调文字颜色 2 3" xfId="67"/>
    <cellStyle name="40% - 强调文字颜色 2 3 2" xfId="68"/>
    <cellStyle name="40% - 强调文字颜色 2 4" xfId="69"/>
    <cellStyle name="40% - 强调文字颜色 2 4 2" xfId="70"/>
    <cellStyle name="40% - 强调文字颜色 3" xfId="71"/>
    <cellStyle name="40% - 强调文字颜色 3 2" xfId="72"/>
    <cellStyle name="40% - 强调文字颜色 3 2 2" xfId="73"/>
    <cellStyle name="40% - 强调文字颜色 3 3" xfId="74"/>
    <cellStyle name="40% - 强调文字颜色 3 3 2" xfId="75"/>
    <cellStyle name="40% - 强调文字颜色 3 4" xfId="76"/>
    <cellStyle name="40% - 强调文字颜色 3 4 2" xfId="77"/>
    <cellStyle name="40% - 强调文字颜色 4" xfId="78"/>
    <cellStyle name="40% - 强调文字颜色 4 2" xfId="79"/>
    <cellStyle name="40% - 强调文字颜色 4 2 2" xfId="80"/>
    <cellStyle name="40% - 强调文字颜色 4 3" xfId="81"/>
    <cellStyle name="40% - 强调文字颜色 4 3 2" xfId="82"/>
    <cellStyle name="40% - 强调文字颜色 4 4" xfId="83"/>
    <cellStyle name="40% - 强调文字颜色 4 4 2" xfId="84"/>
    <cellStyle name="40% - 强调文字颜色 5" xfId="85"/>
    <cellStyle name="40% - 强调文字颜色 5 2" xfId="86"/>
    <cellStyle name="40% - 强调文字颜色 5 2 2" xfId="87"/>
    <cellStyle name="40% - 强调文字颜色 5 3" xfId="88"/>
    <cellStyle name="40% - 强调文字颜色 5 3 2" xfId="89"/>
    <cellStyle name="40% - 强调文字颜色 5 4" xfId="90"/>
    <cellStyle name="40% - 强调文字颜色 5 4 2" xfId="91"/>
    <cellStyle name="40% - 强调文字颜色 6" xfId="92"/>
    <cellStyle name="40% - 强调文字颜色 6 2" xfId="93"/>
    <cellStyle name="40% - 强调文字颜色 6 2 2" xfId="94"/>
    <cellStyle name="40% - 强调文字颜色 6 3" xfId="95"/>
    <cellStyle name="40% - 强调文字颜色 6 3 2" xfId="96"/>
    <cellStyle name="40% - 强调文字颜色 6 4" xfId="97"/>
    <cellStyle name="40% - 强调文字颜色 6 4 2" xfId="98"/>
    <cellStyle name="60% - 强调文字颜色 1" xfId="99"/>
    <cellStyle name="60% - 强调文字颜色 1 2" xfId="100"/>
    <cellStyle name="60% - 强调文字颜色 1 2 2" xfId="101"/>
    <cellStyle name="60% - 强调文字颜色 1 3" xfId="102"/>
    <cellStyle name="60% - 强调文字颜色 1 3 2" xfId="103"/>
    <cellStyle name="60% - 强调文字颜色 1 4" xfId="104"/>
    <cellStyle name="60% - 强调文字颜色 1 4 2" xfId="105"/>
    <cellStyle name="60% - 强调文字颜色 2" xfId="106"/>
    <cellStyle name="60% - 强调文字颜色 2 2" xfId="107"/>
    <cellStyle name="60% - 强调文字颜色 2 2 2" xfId="108"/>
    <cellStyle name="60% - 强调文字颜色 2 3" xfId="109"/>
    <cellStyle name="60% - 强调文字颜色 2 3 2" xfId="110"/>
    <cellStyle name="60% - 强调文字颜色 2 4" xfId="111"/>
    <cellStyle name="60% - 强调文字颜色 2 4 2" xfId="112"/>
    <cellStyle name="60% - 强调文字颜色 3" xfId="113"/>
    <cellStyle name="60% - 强调文字颜色 3 2" xfId="114"/>
    <cellStyle name="60% - 强调文字颜色 3 2 2" xfId="115"/>
    <cellStyle name="60% - 强调文字颜色 3 3" xfId="116"/>
    <cellStyle name="60% - 强调文字颜色 3 3 2" xfId="117"/>
    <cellStyle name="60% - 强调文字颜色 3 4" xfId="118"/>
    <cellStyle name="60% - 强调文字颜色 3 4 2" xfId="119"/>
    <cellStyle name="60% - 强调文字颜色 4" xfId="120"/>
    <cellStyle name="60% - 强调文字颜色 4 2" xfId="121"/>
    <cellStyle name="60% - 强调文字颜色 4 2 2" xfId="122"/>
    <cellStyle name="60% - 强调文字颜色 4 3" xfId="123"/>
    <cellStyle name="60% - 强调文字颜色 4 3 2" xfId="124"/>
    <cellStyle name="60% - 强调文字颜色 4 4" xfId="125"/>
    <cellStyle name="60% - 强调文字颜色 4 4 2" xfId="126"/>
    <cellStyle name="60% - 强调文字颜色 5" xfId="127"/>
    <cellStyle name="60% - 强调文字颜色 5 2" xfId="128"/>
    <cellStyle name="60% - 强调文字颜色 5 2 2" xfId="129"/>
    <cellStyle name="60% - 强调文字颜色 5 3" xfId="130"/>
    <cellStyle name="60% - 强调文字颜色 5 3 2" xfId="131"/>
    <cellStyle name="60% - 强调文字颜色 5 4" xfId="132"/>
    <cellStyle name="60% - 强调文字颜色 5 4 2" xfId="133"/>
    <cellStyle name="60% - 强调文字颜色 6" xfId="134"/>
    <cellStyle name="60% - 强调文字颜色 6 2" xfId="135"/>
    <cellStyle name="60% - 强调文字颜色 6 2 2" xfId="136"/>
    <cellStyle name="60% - 强调文字颜色 6 3" xfId="137"/>
    <cellStyle name="60% - 强调文字颜色 6 3 2" xfId="138"/>
    <cellStyle name="60% - 强调文字颜色 6 4" xfId="139"/>
    <cellStyle name="60% - 强调文字颜色 6 4 2" xfId="140"/>
    <cellStyle name="Percent" xfId="141"/>
    <cellStyle name="标题" xfId="142"/>
    <cellStyle name="标题 1" xfId="143"/>
    <cellStyle name="标题 1 2" xfId="144"/>
    <cellStyle name="标题 1 3" xfId="145"/>
    <cellStyle name="标题 1 4" xfId="146"/>
    <cellStyle name="标题 2" xfId="147"/>
    <cellStyle name="标题 2 2" xfId="148"/>
    <cellStyle name="标题 2 3" xfId="149"/>
    <cellStyle name="标题 2 4" xfId="150"/>
    <cellStyle name="标题 3" xfId="151"/>
    <cellStyle name="标题 3 2" xfId="152"/>
    <cellStyle name="标题 3 3" xfId="153"/>
    <cellStyle name="标题 3 4" xfId="154"/>
    <cellStyle name="标题 4" xfId="155"/>
    <cellStyle name="标题 4 2" xfId="156"/>
    <cellStyle name="标题 4 3" xfId="157"/>
    <cellStyle name="标题 4 4" xfId="158"/>
    <cellStyle name="标题 5" xfId="159"/>
    <cellStyle name="标题 6" xfId="160"/>
    <cellStyle name="标题 7" xfId="161"/>
    <cellStyle name="差" xfId="162"/>
    <cellStyle name="差 2" xfId="163"/>
    <cellStyle name="差 3" xfId="164"/>
    <cellStyle name="差 4" xfId="165"/>
    <cellStyle name="常规 10" xfId="166"/>
    <cellStyle name="常规 11" xfId="167"/>
    <cellStyle name="常规 15" xfId="168"/>
    <cellStyle name="常规 2" xfId="169"/>
    <cellStyle name="常规 2 2" xfId="170"/>
    <cellStyle name="常规 2 2 2" xfId="171"/>
    <cellStyle name="常规 2 2 3" xfId="172"/>
    <cellStyle name="常规 2 2 4" xfId="173"/>
    <cellStyle name="常规 2 2 5" xfId="174"/>
    <cellStyle name="常规 2 2 6" xfId="175"/>
    <cellStyle name="常规 2 3" xfId="176"/>
    <cellStyle name="常规 2 3 2" xfId="177"/>
    <cellStyle name="常规 2 4" xfId="178"/>
    <cellStyle name="常规 2 4 2" xfId="179"/>
    <cellStyle name="常规 2 5" xfId="180"/>
    <cellStyle name="常规 2 5 2" xfId="181"/>
    <cellStyle name="常规 2 6" xfId="182"/>
    <cellStyle name="常规 2 7" xfId="183"/>
    <cellStyle name="常规 2 8" xfId="184"/>
    <cellStyle name="常规 2_2016年粤东西北地区事业单位公开招聘岗位征集表（空表）" xfId="185"/>
    <cellStyle name="常规 22" xfId="186"/>
    <cellStyle name="常规 22 2" xfId="187"/>
    <cellStyle name="常规 22 3" xfId="188"/>
    <cellStyle name="常规 22 4" xfId="189"/>
    <cellStyle name="常规 22 5" xfId="190"/>
    <cellStyle name="常规 23" xfId="191"/>
    <cellStyle name="常规 3" xfId="192"/>
    <cellStyle name="常规 3 2" xfId="193"/>
    <cellStyle name="常规 3 3" xfId="194"/>
    <cellStyle name="常规 3 4" xfId="195"/>
    <cellStyle name="常规 3 5" xfId="196"/>
    <cellStyle name="常规 4" xfId="197"/>
    <cellStyle name="常规 5" xfId="198"/>
    <cellStyle name="常规 5 2" xfId="199"/>
    <cellStyle name="常规 5 3" xfId="200"/>
    <cellStyle name="常规 5 4" xfId="201"/>
    <cellStyle name="常规 5 5" xfId="202"/>
    <cellStyle name="常规 5_2016年粤东西北地区事业单位公开招聘岗位征集表（空表）" xfId="203"/>
    <cellStyle name="常规 6" xfId="204"/>
    <cellStyle name="常规 7" xfId="205"/>
    <cellStyle name="常规 7 3" xfId="206"/>
    <cellStyle name="常规 7 3 2" xfId="207"/>
    <cellStyle name="常规 8" xfId="208"/>
    <cellStyle name="常规 9" xfId="209"/>
    <cellStyle name="常规_Sheet1" xfId="210"/>
    <cellStyle name="常规_Sheet1_1" xfId="211"/>
    <cellStyle name="Hyperlink" xfId="212"/>
    <cellStyle name="好" xfId="213"/>
    <cellStyle name="好 2" xfId="214"/>
    <cellStyle name="好 2 2" xfId="215"/>
    <cellStyle name="好 3" xfId="216"/>
    <cellStyle name="好 3 2" xfId="217"/>
    <cellStyle name="好 4" xfId="218"/>
    <cellStyle name="好 4 2" xfId="219"/>
    <cellStyle name="汇总" xfId="220"/>
    <cellStyle name="汇总 2" xfId="221"/>
    <cellStyle name="汇总 2 2" xfId="222"/>
    <cellStyle name="汇总 3" xfId="223"/>
    <cellStyle name="汇总 3 2" xfId="224"/>
    <cellStyle name="汇总 4" xfId="225"/>
    <cellStyle name="汇总 4 2" xfId="226"/>
    <cellStyle name="Currency" xfId="227"/>
    <cellStyle name="Currency [0]" xfId="228"/>
    <cellStyle name="计算" xfId="229"/>
    <cellStyle name="计算 2" xfId="230"/>
    <cellStyle name="计算 3" xfId="231"/>
    <cellStyle name="计算 4" xfId="232"/>
    <cellStyle name="检查单元格" xfId="233"/>
    <cellStyle name="检查单元格 2" xfId="234"/>
    <cellStyle name="检查单元格 2 2" xfId="235"/>
    <cellStyle name="检查单元格 3" xfId="236"/>
    <cellStyle name="检查单元格 3 2" xfId="237"/>
    <cellStyle name="检查单元格 4" xfId="238"/>
    <cellStyle name="检查单元格 4 2" xfId="239"/>
    <cellStyle name="解释性文本" xfId="240"/>
    <cellStyle name="解释性文本 2" xfId="241"/>
    <cellStyle name="解释性文本 2 2" xfId="242"/>
    <cellStyle name="解释性文本 3" xfId="243"/>
    <cellStyle name="解释性文本 3 2" xfId="244"/>
    <cellStyle name="解释性文本 4" xfId="245"/>
    <cellStyle name="解释性文本 4 2" xfId="246"/>
    <cellStyle name="警告文本" xfId="247"/>
    <cellStyle name="警告文本 2" xfId="248"/>
    <cellStyle name="警告文本 2 2" xfId="249"/>
    <cellStyle name="警告文本 3" xfId="250"/>
    <cellStyle name="警告文本 3 2" xfId="251"/>
    <cellStyle name="警告文本 4" xfId="252"/>
    <cellStyle name="警告文本 4 2" xfId="253"/>
    <cellStyle name="链接单元格" xfId="254"/>
    <cellStyle name="链接单元格 2" xfId="255"/>
    <cellStyle name="链接单元格 3" xfId="256"/>
    <cellStyle name="链接单元格 4" xfId="257"/>
    <cellStyle name="Comma" xfId="258"/>
    <cellStyle name="Comma [0]" xfId="259"/>
    <cellStyle name="强调文字颜色 1" xfId="260"/>
    <cellStyle name="强调文字颜色 1 2" xfId="261"/>
    <cellStyle name="强调文字颜色 1 2 2" xfId="262"/>
    <cellStyle name="强调文字颜色 1 3" xfId="263"/>
    <cellStyle name="强调文字颜色 1 3 2" xfId="264"/>
    <cellStyle name="强调文字颜色 1 4" xfId="265"/>
    <cellStyle name="强调文字颜色 1 4 2" xfId="266"/>
    <cellStyle name="强调文字颜色 2" xfId="267"/>
    <cellStyle name="强调文字颜色 2 2" xfId="268"/>
    <cellStyle name="强调文字颜色 2 2 2" xfId="269"/>
    <cellStyle name="强调文字颜色 2 3" xfId="270"/>
    <cellStyle name="强调文字颜色 2 3 2" xfId="271"/>
    <cellStyle name="强调文字颜色 2 4" xfId="272"/>
    <cellStyle name="强调文字颜色 2 4 2" xfId="273"/>
    <cellStyle name="强调文字颜色 3" xfId="274"/>
    <cellStyle name="强调文字颜色 3 2" xfId="275"/>
    <cellStyle name="强调文字颜色 3 2 2" xfId="276"/>
    <cellStyle name="强调文字颜色 3 3" xfId="277"/>
    <cellStyle name="强调文字颜色 3 3 2" xfId="278"/>
    <cellStyle name="强调文字颜色 3 4" xfId="279"/>
    <cellStyle name="强调文字颜色 3 4 2" xfId="280"/>
    <cellStyle name="强调文字颜色 4" xfId="281"/>
    <cellStyle name="强调文字颜色 4 2" xfId="282"/>
    <cellStyle name="强调文字颜色 4 2 2" xfId="283"/>
    <cellStyle name="强调文字颜色 4 3" xfId="284"/>
    <cellStyle name="强调文字颜色 4 3 2" xfId="285"/>
    <cellStyle name="强调文字颜色 4 4" xfId="286"/>
    <cellStyle name="强调文字颜色 4 4 2" xfId="287"/>
    <cellStyle name="强调文字颜色 5" xfId="288"/>
    <cellStyle name="强调文字颜色 5 2" xfId="289"/>
    <cellStyle name="强调文字颜色 5 2 2" xfId="290"/>
    <cellStyle name="强调文字颜色 5 3" xfId="291"/>
    <cellStyle name="强调文字颜色 5 3 2" xfId="292"/>
    <cellStyle name="强调文字颜色 5 4" xfId="293"/>
    <cellStyle name="强调文字颜色 5 4 2" xfId="294"/>
    <cellStyle name="强调文字颜色 6" xfId="295"/>
    <cellStyle name="强调文字颜色 6 2" xfId="296"/>
    <cellStyle name="强调文字颜色 6 2 2" xfId="297"/>
    <cellStyle name="强调文字颜色 6 3" xfId="298"/>
    <cellStyle name="强调文字颜色 6 3 2" xfId="299"/>
    <cellStyle name="强调文字颜色 6 4" xfId="300"/>
    <cellStyle name="强调文字颜色 6 4 2" xfId="301"/>
    <cellStyle name="适中" xfId="302"/>
    <cellStyle name="适中 2" xfId="303"/>
    <cellStyle name="适中 3" xfId="304"/>
    <cellStyle name="适中 4" xfId="305"/>
    <cellStyle name="输出" xfId="306"/>
    <cellStyle name="输出 2" xfId="307"/>
    <cellStyle name="输出 2 2" xfId="308"/>
    <cellStyle name="输出 3" xfId="309"/>
    <cellStyle name="输出 3 2" xfId="310"/>
    <cellStyle name="输出 4" xfId="311"/>
    <cellStyle name="输出 4 2" xfId="312"/>
    <cellStyle name="输入" xfId="313"/>
    <cellStyle name="输入 2" xfId="314"/>
    <cellStyle name="输入 2 2" xfId="315"/>
    <cellStyle name="输入 3" xfId="316"/>
    <cellStyle name="输入 3 2" xfId="317"/>
    <cellStyle name="输入 4" xfId="318"/>
    <cellStyle name="输入 4 2" xfId="319"/>
    <cellStyle name="Followed Hyperlink" xfId="320"/>
    <cellStyle name="注释" xfId="321"/>
    <cellStyle name="注释 2" xfId="322"/>
    <cellStyle name="注释 2 2" xfId="323"/>
    <cellStyle name="注释 3" xfId="324"/>
    <cellStyle name="注释 3 2" xfId="325"/>
    <cellStyle name="注释 4" xfId="326"/>
    <cellStyle name="注释 4 2" xfId="3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workbookViewId="0" topLeftCell="A49">
      <selection activeCell="A2" sqref="A2:T2"/>
    </sheetView>
  </sheetViews>
  <sheetFormatPr defaultColWidth="8.75390625" defaultRowHeight="14.25"/>
  <cols>
    <col min="1" max="1" width="3.875" style="34" customWidth="1"/>
    <col min="2" max="2" width="6.625" style="34" customWidth="1"/>
    <col min="3" max="3" width="5.00390625" style="34" customWidth="1"/>
    <col min="4" max="5" width="3.875" style="34" customWidth="1"/>
    <col min="6" max="6" width="4.625" style="34" customWidth="1"/>
    <col min="7" max="7" width="7.75390625" style="34" customWidth="1"/>
    <col min="8" max="8" width="4.375" style="34" customWidth="1"/>
    <col min="9" max="9" width="4.25390625" style="34" customWidth="1"/>
    <col min="10" max="11" width="4.625" style="34" customWidth="1"/>
    <col min="12" max="12" width="5.125" style="34" customWidth="1"/>
    <col min="13" max="13" width="9.625" style="34" customWidth="1"/>
    <col min="14" max="14" width="9.75390625" style="34" customWidth="1"/>
    <col min="15" max="15" width="9.50390625" style="34" customWidth="1"/>
    <col min="16" max="16" width="8.25390625" style="34" customWidth="1"/>
    <col min="17" max="17" width="4.75390625" style="34" customWidth="1"/>
    <col min="18" max="18" width="4.50390625" style="34" customWidth="1"/>
    <col min="19" max="19" width="6.25390625" style="37" customWidth="1"/>
    <col min="20" max="20" width="9.75390625" style="34" customWidth="1"/>
    <col min="21" max="16384" width="8.75390625" style="34" customWidth="1"/>
  </cols>
  <sheetData>
    <row r="1" ht="14.25">
      <c r="A1" s="34" t="s">
        <v>300</v>
      </c>
    </row>
    <row r="2" spans="1:20" ht="46.5" customHeight="1">
      <c r="A2" s="61" t="s">
        <v>450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s="16" customFormat="1" ht="57.75" customHeight="1">
      <c r="A3" s="38" t="s">
        <v>301</v>
      </c>
      <c r="B3" s="38" t="s">
        <v>147</v>
      </c>
      <c r="C3" s="38" t="s">
        <v>0</v>
      </c>
      <c r="D3" s="38" t="s">
        <v>302</v>
      </c>
      <c r="E3" s="38" t="s">
        <v>2</v>
      </c>
      <c r="F3" s="38" t="s">
        <v>303</v>
      </c>
      <c r="G3" s="38" t="s">
        <v>304</v>
      </c>
      <c r="H3" s="38" t="s">
        <v>5</v>
      </c>
      <c r="I3" s="38" t="s">
        <v>6</v>
      </c>
      <c r="J3" s="38" t="s">
        <v>7</v>
      </c>
      <c r="K3" s="38" t="s">
        <v>305</v>
      </c>
      <c r="L3" s="38" t="s">
        <v>306</v>
      </c>
      <c r="M3" s="38" t="s">
        <v>307</v>
      </c>
      <c r="N3" s="38" t="s">
        <v>308</v>
      </c>
      <c r="O3" s="38" t="s">
        <v>309</v>
      </c>
      <c r="P3" s="38" t="s">
        <v>310</v>
      </c>
      <c r="Q3" s="38" t="s">
        <v>311</v>
      </c>
      <c r="R3" s="38" t="s">
        <v>10</v>
      </c>
      <c r="S3" s="38" t="s">
        <v>312</v>
      </c>
      <c r="T3" s="38" t="s">
        <v>313</v>
      </c>
    </row>
    <row r="4" spans="1:20" s="41" customFormat="1" ht="58.5" customHeight="1">
      <c r="A4" s="39">
        <v>1</v>
      </c>
      <c r="B4" s="39" t="s">
        <v>266</v>
      </c>
      <c r="C4" s="39" t="s">
        <v>314</v>
      </c>
      <c r="D4" s="39" t="s">
        <v>23</v>
      </c>
      <c r="E4" s="39" t="s">
        <v>24</v>
      </c>
      <c r="F4" s="39" t="s">
        <v>315</v>
      </c>
      <c r="G4" s="39" t="s">
        <v>316</v>
      </c>
      <c r="H4" s="39" t="s">
        <v>22</v>
      </c>
      <c r="I4" s="39">
        <v>4</v>
      </c>
      <c r="J4" s="39" t="s">
        <v>22</v>
      </c>
      <c r="K4" s="39" t="s">
        <v>34</v>
      </c>
      <c r="L4" s="39" t="s">
        <v>317</v>
      </c>
      <c r="M4" s="39" t="s">
        <v>318</v>
      </c>
      <c r="N4" s="39" t="s">
        <v>319</v>
      </c>
      <c r="O4" s="39"/>
      <c r="P4" s="39"/>
      <c r="Q4" s="39" t="s">
        <v>22</v>
      </c>
      <c r="R4" s="39" t="s">
        <v>35</v>
      </c>
      <c r="S4" s="39" t="s">
        <v>22</v>
      </c>
      <c r="T4" s="40" t="s">
        <v>271</v>
      </c>
    </row>
    <row r="5" spans="1:20" s="41" customFormat="1" ht="54" customHeight="1">
      <c r="A5" s="39">
        <v>2</v>
      </c>
      <c r="B5" s="39" t="s">
        <v>266</v>
      </c>
      <c r="C5" s="39" t="s">
        <v>320</v>
      </c>
      <c r="D5" s="39" t="s">
        <v>23</v>
      </c>
      <c r="E5" s="39" t="s">
        <v>24</v>
      </c>
      <c r="F5" s="39" t="s">
        <v>315</v>
      </c>
      <c r="G5" s="39" t="s">
        <v>321</v>
      </c>
      <c r="H5" s="39" t="s">
        <v>22</v>
      </c>
      <c r="I5" s="39">
        <v>4</v>
      </c>
      <c r="J5" s="39" t="s">
        <v>22</v>
      </c>
      <c r="K5" s="39" t="s">
        <v>34</v>
      </c>
      <c r="L5" s="39" t="s">
        <v>317</v>
      </c>
      <c r="M5" s="39" t="s">
        <v>318</v>
      </c>
      <c r="N5" s="39" t="s">
        <v>319</v>
      </c>
      <c r="O5" s="39"/>
      <c r="P5" s="39"/>
      <c r="Q5" s="39" t="s">
        <v>22</v>
      </c>
      <c r="R5" s="39" t="s">
        <v>35</v>
      </c>
      <c r="S5" s="39" t="s">
        <v>22</v>
      </c>
      <c r="T5" s="40" t="s">
        <v>271</v>
      </c>
    </row>
    <row r="6" spans="1:20" s="42" customFormat="1" ht="60.75" customHeight="1">
      <c r="A6" s="39">
        <v>3</v>
      </c>
      <c r="B6" s="39" t="s">
        <v>266</v>
      </c>
      <c r="C6" s="39" t="s">
        <v>322</v>
      </c>
      <c r="D6" s="39" t="s">
        <v>23</v>
      </c>
      <c r="E6" s="39" t="s">
        <v>24</v>
      </c>
      <c r="F6" s="39" t="s">
        <v>315</v>
      </c>
      <c r="G6" s="39" t="s">
        <v>323</v>
      </c>
      <c r="H6" s="39" t="s">
        <v>22</v>
      </c>
      <c r="I6" s="39">
        <v>1</v>
      </c>
      <c r="J6" s="39" t="s">
        <v>22</v>
      </c>
      <c r="K6" s="39" t="s">
        <v>34</v>
      </c>
      <c r="L6" s="39" t="s">
        <v>317</v>
      </c>
      <c r="M6" s="39" t="s">
        <v>318</v>
      </c>
      <c r="N6" s="39" t="s">
        <v>319</v>
      </c>
      <c r="O6" s="39"/>
      <c r="P6" s="39"/>
      <c r="Q6" s="39" t="s">
        <v>22</v>
      </c>
      <c r="R6" s="39" t="s">
        <v>35</v>
      </c>
      <c r="S6" s="39" t="s">
        <v>22</v>
      </c>
      <c r="T6" s="40" t="s">
        <v>271</v>
      </c>
    </row>
    <row r="7" spans="1:20" s="42" customFormat="1" ht="63.75" customHeight="1">
      <c r="A7" s="39">
        <v>4</v>
      </c>
      <c r="B7" s="39" t="s">
        <v>266</v>
      </c>
      <c r="C7" s="39" t="s">
        <v>324</v>
      </c>
      <c r="D7" s="39" t="s">
        <v>23</v>
      </c>
      <c r="E7" s="39" t="s">
        <v>24</v>
      </c>
      <c r="F7" s="39" t="s">
        <v>315</v>
      </c>
      <c r="G7" s="39" t="s">
        <v>325</v>
      </c>
      <c r="H7" s="39" t="s">
        <v>22</v>
      </c>
      <c r="I7" s="39">
        <v>1</v>
      </c>
      <c r="J7" s="39" t="s">
        <v>22</v>
      </c>
      <c r="K7" s="39" t="s">
        <v>34</v>
      </c>
      <c r="L7" s="39" t="s">
        <v>317</v>
      </c>
      <c r="M7" s="39" t="s">
        <v>318</v>
      </c>
      <c r="N7" s="39" t="s">
        <v>319</v>
      </c>
      <c r="O7" s="39"/>
      <c r="P7" s="39"/>
      <c r="Q7" s="39" t="s">
        <v>22</v>
      </c>
      <c r="R7" s="39" t="s">
        <v>35</v>
      </c>
      <c r="S7" s="39" t="s">
        <v>22</v>
      </c>
      <c r="T7" s="40" t="s">
        <v>271</v>
      </c>
    </row>
    <row r="8" spans="1:20" s="42" customFormat="1" ht="62.25" customHeight="1">
      <c r="A8" s="39">
        <v>5</v>
      </c>
      <c r="B8" s="39" t="s">
        <v>266</v>
      </c>
      <c r="C8" s="39" t="s">
        <v>326</v>
      </c>
      <c r="D8" s="39" t="s">
        <v>23</v>
      </c>
      <c r="E8" s="39" t="s">
        <v>24</v>
      </c>
      <c r="F8" s="39" t="s">
        <v>315</v>
      </c>
      <c r="G8" s="39" t="s">
        <v>327</v>
      </c>
      <c r="H8" s="39" t="s">
        <v>22</v>
      </c>
      <c r="I8" s="39">
        <v>1</v>
      </c>
      <c r="J8" s="39" t="s">
        <v>22</v>
      </c>
      <c r="K8" s="39" t="s">
        <v>34</v>
      </c>
      <c r="L8" s="39" t="s">
        <v>317</v>
      </c>
      <c r="M8" s="39" t="s">
        <v>328</v>
      </c>
      <c r="N8" s="39" t="s">
        <v>329</v>
      </c>
      <c r="O8" s="39"/>
      <c r="P8" s="39"/>
      <c r="Q8" s="39" t="s">
        <v>22</v>
      </c>
      <c r="R8" s="39" t="s">
        <v>35</v>
      </c>
      <c r="S8" s="39" t="s">
        <v>22</v>
      </c>
      <c r="T8" s="40" t="s">
        <v>271</v>
      </c>
    </row>
    <row r="9" spans="1:20" s="42" customFormat="1" ht="75" customHeight="1">
      <c r="A9" s="39">
        <v>6</v>
      </c>
      <c r="B9" s="39" t="s">
        <v>266</v>
      </c>
      <c r="C9" s="39" t="s">
        <v>330</v>
      </c>
      <c r="D9" s="39" t="s">
        <v>23</v>
      </c>
      <c r="E9" s="39" t="s">
        <v>24</v>
      </c>
      <c r="F9" s="39" t="s">
        <v>315</v>
      </c>
      <c r="G9" s="39" t="s">
        <v>331</v>
      </c>
      <c r="H9" s="39" t="s">
        <v>22</v>
      </c>
      <c r="I9" s="39">
        <v>1</v>
      </c>
      <c r="J9" s="39" t="s">
        <v>22</v>
      </c>
      <c r="K9" s="39" t="s">
        <v>34</v>
      </c>
      <c r="L9" s="39" t="s">
        <v>317</v>
      </c>
      <c r="M9" s="39" t="s">
        <v>332</v>
      </c>
      <c r="N9" s="39" t="s">
        <v>333</v>
      </c>
      <c r="O9" s="39"/>
      <c r="P9" s="39"/>
      <c r="Q9" s="39" t="s">
        <v>22</v>
      </c>
      <c r="R9" s="39" t="s">
        <v>35</v>
      </c>
      <c r="S9" s="39" t="s">
        <v>22</v>
      </c>
      <c r="T9" s="40" t="s">
        <v>271</v>
      </c>
    </row>
    <row r="10" spans="1:20" s="42" customFormat="1" ht="89.25" customHeight="1">
      <c r="A10" s="39">
        <v>7</v>
      </c>
      <c r="B10" s="39" t="s">
        <v>266</v>
      </c>
      <c r="C10" s="39" t="s">
        <v>334</v>
      </c>
      <c r="D10" s="39" t="s">
        <v>23</v>
      </c>
      <c r="E10" s="39" t="s">
        <v>24</v>
      </c>
      <c r="F10" s="39" t="s">
        <v>315</v>
      </c>
      <c r="G10" s="39" t="s">
        <v>335</v>
      </c>
      <c r="H10" s="39" t="s">
        <v>22</v>
      </c>
      <c r="I10" s="39">
        <v>1</v>
      </c>
      <c r="J10" s="39" t="s">
        <v>22</v>
      </c>
      <c r="K10" s="39" t="s">
        <v>34</v>
      </c>
      <c r="L10" s="39" t="s">
        <v>317</v>
      </c>
      <c r="M10" s="39" t="s">
        <v>336</v>
      </c>
      <c r="N10" s="39" t="s">
        <v>337</v>
      </c>
      <c r="O10" s="39"/>
      <c r="P10" s="39"/>
      <c r="Q10" s="39" t="s">
        <v>22</v>
      </c>
      <c r="R10" s="39" t="s">
        <v>35</v>
      </c>
      <c r="S10" s="39" t="s">
        <v>22</v>
      </c>
      <c r="T10" s="40" t="s">
        <v>271</v>
      </c>
    </row>
    <row r="11" spans="1:20" s="42" customFormat="1" ht="70.5" customHeight="1">
      <c r="A11" s="39">
        <v>8</v>
      </c>
      <c r="B11" s="39" t="s">
        <v>266</v>
      </c>
      <c r="C11" s="39" t="s">
        <v>338</v>
      </c>
      <c r="D11" s="39" t="s">
        <v>23</v>
      </c>
      <c r="E11" s="39" t="s">
        <v>24</v>
      </c>
      <c r="F11" s="39" t="s">
        <v>315</v>
      </c>
      <c r="G11" s="39" t="s">
        <v>339</v>
      </c>
      <c r="H11" s="39" t="s">
        <v>22</v>
      </c>
      <c r="I11" s="39">
        <v>1</v>
      </c>
      <c r="J11" s="39" t="s">
        <v>22</v>
      </c>
      <c r="K11" s="39" t="s">
        <v>34</v>
      </c>
      <c r="L11" s="39" t="s">
        <v>317</v>
      </c>
      <c r="M11" s="39" t="s">
        <v>340</v>
      </c>
      <c r="N11" s="39" t="s">
        <v>341</v>
      </c>
      <c r="O11" s="39"/>
      <c r="P11" s="39"/>
      <c r="Q11" s="39" t="s">
        <v>22</v>
      </c>
      <c r="R11" s="39" t="s">
        <v>35</v>
      </c>
      <c r="S11" s="39" t="s">
        <v>22</v>
      </c>
      <c r="T11" s="40" t="s">
        <v>271</v>
      </c>
    </row>
    <row r="12" spans="1:20" s="42" customFormat="1" ht="73.5" customHeight="1">
      <c r="A12" s="39">
        <v>9</v>
      </c>
      <c r="B12" s="39" t="s">
        <v>266</v>
      </c>
      <c r="C12" s="39" t="s">
        <v>342</v>
      </c>
      <c r="D12" s="39" t="s">
        <v>23</v>
      </c>
      <c r="E12" s="39" t="s">
        <v>106</v>
      </c>
      <c r="F12" s="39" t="s">
        <v>315</v>
      </c>
      <c r="G12" s="39" t="s">
        <v>343</v>
      </c>
      <c r="H12" s="43" t="s">
        <v>22</v>
      </c>
      <c r="I12" s="39">
        <v>10</v>
      </c>
      <c r="J12" s="39" t="s">
        <v>22</v>
      </c>
      <c r="K12" s="39" t="s">
        <v>344</v>
      </c>
      <c r="L12" s="39"/>
      <c r="M12" s="44" t="s">
        <v>345</v>
      </c>
      <c r="N12" s="39" t="s">
        <v>346</v>
      </c>
      <c r="O12" s="45" t="s">
        <v>347</v>
      </c>
      <c r="P12" s="46" t="s">
        <v>348</v>
      </c>
      <c r="Q12" s="39" t="s">
        <v>22</v>
      </c>
      <c r="R12" s="39" t="s">
        <v>35</v>
      </c>
      <c r="S12" s="39" t="s">
        <v>349</v>
      </c>
      <c r="T12" s="40" t="s">
        <v>295</v>
      </c>
    </row>
    <row r="13" spans="1:20" s="42" customFormat="1" ht="72" customHeight="1">
      <c r="A13" s="39">
        <v>10</v>
      </c>
      <c r="B13" s="39" t="s">
        <v>266</v>
      </c>
      <c r="C13" s="39" t="s">
        <v>350</v>
      </c>
      <c r="D13" s="39" t="s">
        <v>23</v>
      </c>
      <c r="E13" s="39" t="s">
        <v>106</v>
      </c>
      <c r="F13" s="39" t="s">
        <v>315</v>
      </c>
      <c r="G13" s="39" t="s">
        <v>351</v>
      </c>
      <c r="H13" s="43" t="s">
        <v>22</v>
      </c>
      <c r="I13" s="39">
        <v>2</v>
      </c>
      <c r="J13" s="39" t="s">
        <v>22</v>
      </c>
      <c r="K13" s="39" t="s">
        <v>344</v>
      </c>
      <c r="L13" s="39"/>
      <c r="M13" s="39"/>
      <c r="N13" s="39"/>
      <c r="O13" s="45" t="s">
        <v>352</v>
      </c>
      <c r="P13" s="39" t="s">
        <v>353</v>
      </c>
      <c r="Q13" s="39" t="s">
        <v>22</v>
      </c>
      <c r="R13" s="39" t="s">
        <v>35</v>
      </c>
      <c r="S13" s="39" t="s">
        <v>349</v>
      </c>
      <c r="T13" s="40" t="s">
        <v>354</v>
      </c>
    </row>
    <row r="14" spans="1:20" s="47" customFormat="1" ht="81.75" customHeight="1">
      <c r="A14" s="39">
        <v>11</v>
      </c>
      <c r="B14" s="39" t="s">
        <v>266</v>
      </c>
      <c r="C14" s="39" t="s">
        <v>355</v>
      </c>
      <c r="D14" s="39" t="s">
        <v>23</v>
      </c>
      <c r="E14" s="39" t="s">
        <v>24</v>
      </c>
      <c r="F14" s="39" t="s">
        <v>315</v>
      </c>
      <c r="G14" s="39" t="s">
        <v>356</v>
      </c>
      <c r="H14" s="39" t="s">
        <v>22</v>
      </c>
      <c r="I14" s="39">
        <v>1</v>
      </c>
      <c r="J14" s="39" t="s">
        <v>22</v>
      </c>
      <c r="K14" s="39" t="s">
        <v>34</v>
      </c>
      <c r="L14" s="39" t="s">
        <v>317</v>
      </c>
      <c r="M14" s="39" t="s">
        <v>357</v>
      </c>
      <c r="N14" s="39" t="s">
        <v>358</v>
      </c>
      <c r="O14" s="40"/>
      <c r="P14" s="39"/>
      <c r="Q14" s="39" t="s">
        <v>22</v>
      </c>
      <c r="R14" s="39" t="s">
        <v>35</v>
      </c>
      <c r="S14" s="39" t="s">
        <v>22</v>
      </c>
      <c r="T14" s="40" t="s">
        <v>271</v>
      </c>
    </row>
    <row r="15" spans="1:20" s="41" customFormat="1" ht="69.75" customHeight="1">
      <c r="A15" s="39">
        <v>12</v>
      </c>
      <c r="B15" s="39" t="s">
        <v>359</v>
      </c>
      <c r="C15" s="39" t="s">
        <v>314</v>
      </c>
      <c r="D15" s="39" t="s">
        <v>23</v>
      </c>
      <c r="E15" s="39" t="s">
        <v>24</v>
      </c>
      <c r="F15" s="39" t="s">
        <v>315</v>
      </c>
      <c r="G15" s="39" t="s">
        <v>316</v>
      </c>
      <c r="H15" s="39" t="s">
        <v>22</v>
      </c>
      <c r="I15" s="39">
        <v>1</v>
      </c>
      <c r="J15" s="39" t="s">
        <v>22</v>
      </c>
      <c r="K15" s="39" t="s">
        <v>34</v>
      </c>
      <c r="L15" s="39" t="s">
        <v>317</v>
      </c>
      <c r="M15" s="39" t="s">
        <v>318</v>
      </c>
      <c r="N15" s="39" t="s">
        <v>319</v>
      </c>
      <c r="O15" s="40"/>
      <c r="P15" s="40"/>
      <c r="Q15" s="39" t="s">
        <v>22</v>
      </c>
      <c r="R15" s="39" t="s">
        <v>35</v>
      </c>
      <c r="S15" s="39" t="s">
        <v>22</v>
      </c>
      <c r="T15" s="40" t="s">
        <v>271</v>
      </c>
    </row>
    <row r="16" spans="1:20" s="41" customFormat="1" ht="69.75" customHeight="1">
      <c r="A16" s="39">
        <v>13</v>
      </c>
      <c r="B16" s="39" t="s">
        <v>359</v>
      </c>
      <c r="C16" s="39" t="s">
        <v>320</v>
      </c>
      <c r="D16" s="39" t="s">
        <v>23</v>
      </c>
      <c r="E16" s="39" t="s">
        <v>24</v>
      </c>
      <c r="F16" s="39" t="s">
        <v>315</v>
      </c>
      <c r="G16" s="39" t="s">
        <v>321</v>
      </c>
      <c r="H16" s="39" t="s">
        <v>22</v>
      </c>
      <c r="I16" s="39">
        <v>1</v>
      </c>
      <c r="J16" s="39" t="s">
        <v>22</v>
      </c>
      <c r="K16" s="39" t="s">
        <v>34</v>
      </c>
      <c r="L16" s="39" t="s">
        <v>317</v>
      </c>
      <c r="M16" s="39" t="s">
        <v>318</v>
      </c>
      <c r="N16" s="39" t="s">
        <v>319</v>
      </c>
      <c r="O16" s="40"/>
      <c r="P16" s="40"/>
      <c r="Q16" s="39" t="s">
        <v>22</v>
      </c>
      <c r="R16" s="39" t="s">
        <v>35</v>
      </c>
      <c r="S16" s="39" t="s">
        <v>22</v>
      </c>
      <c r="T16" s="40" t="s">
        <v>271</v>
      </c>
    </row>
    <row r="17" spans="1:20" s="41" customFormat="1" ht="60" customHeight="1">
      <c r="A17" s="39">
        <v>14</v>
      </c>
      <c r="B17" s="39" t="s">
        <v>359</v>
      </c>
      <c r="C17" s="39" t="s">
        <v>360</v>
      </c>
      <c r="D17" s="39" t="s">
        <v>23</v>
      </c>
      <c r="E17" s="39" t="s">
        <v>24</v>
      </c>
      <c r="F17" s="39" t="s">
        <v>315</v>
      </c>
      <c r="G17" s="39" t="s">
        <v>361</v>
      </c>
      <c r="H17" s="39" t="s">
        <v>22</v>
      </c>
      <c r="I17" s="39">
        <v>2</v>
      </c>
      <c r="J17" s="39" t="s">
        <v>22</v>
      </c>
      <c r="K17" s="39" t="s">
        <v>34</v>
      </c>
      <c r="L17" s="39" t="s">
        <v>317</v>
      </c>
      <c r="M17" s="39" t="s">
        <v>362</v>
      </c>
      <c r="N17" s="39" t="s">
        <v>319</v>
      </c>
      <c r="O17" s="40"/>
      <c r="P17" s="40"/>
      <c r="Q17" s="39" t="s">
        <v>22</v>
      </c>
      <c r="R17" s="39" t="s">
        <v>35</v>
      </c>
      <c r="S17" s="39" t="s">
        <v>22</v>
      </c>
      <c r="T17" s="40" t="s">
        <v>271</v>
      </c>
    </row>
    <row r="18" spans="1:20" s="41" customFormat="1" ht="60" customHeight="1">
      <c r="A18" s="39">
        <v>15</v>
      </c>
      <c r="B18" s="39" t="s">
        <v>359</v>
      </c>
      <c r="C18" s="39" t="s">
        <v>324</v>
      </c>
      <c r="D18" s="39" t="s">
        <v>23</v>
      </c>
      <c r="E18" s="39" t="s">
        <v>24</v>
      </c>
      <c r="F18" s="39" t="s">
        <v>315</v>
      </c>
      <c r="G18" s="39" t="s">
        <v>325</v>
      </c>
      <c r="H18" s="39" t="s">
        <v>22</v>
      </c>
      <c r="I18" s="39">
        <v>1</v>
      </c>
      <c r="J18" s="39" t="s">
        <v>22</v>
      </c>
      <c r="K18" s="39" t="s">
        <v>34</v>
      </c>
      <c r="L18" s="39" t="s">
        <v>317</v>
      </c>
      <c r="M18" s="39" t="s">
        <v>363</v>
      </c>
      <c r="N18" s="39" t="s">
        <v>319</v>
      </c>
      <c r="O18" s="40"/>
      <c r="P18" s="40"/>
      <c r="Q18" s="39" t="s">
        <v>22</v>
      </c>
      <c r="R18" s="39" t="s">
        <v>35</v>
      </c>
      <c r="S18" s="39" t="s">
        <v>22</v>
      </c>
      <c r="T18" s="40" t="s">
        <v>271</v>
      </c>
    </row>
    <row r="19" spans="1:20" s="41" customFormat="1" ht="64.5" customHeight="1">
      <c r="A19" s="39">
        <v>16</v>
      </c>
      <c r="B19" s="39" t="s">
        <v>359</v>
      </c>
      <c r="C19" s="39" t="s">
        <v>322</v>
      </c>
      <c r="D19" s="39" t="s">
        <v>23</v>
      </c>
      <c r="E19" s="39" t="s">
        <v>24</v>
      </c>
      <c r="F19" s="39" t="s">
        <v>315</v>
      </c>
      <c r="G19" s="39" t="s">
        <v>323</v>
      </c>
      <c r="H19" s="39" t="s">
        <v>22</v>
      </c>
      <c r="I19" s="39">
        <v>1</v>
      </c>
      <c r="J19" s="39" t="s">
        <v>22</v>
      </c>
      <c r="K19" s="39" t="s">
        <v>34</v>
      </c>
      <c r="L19" s="39" t="s">
        <v>317</v>
      </c>
      <c r="M19" s="39" t="s">
        <v>364</v>
      </c>
      <c r="N19" s="39" t="s">
        <v>319</v>
      </c>
      <c r="O19" s="40"/>
      <c r="P19" s="40"/>
      <c r="Q19" s="39" t="s">
        <v>22</v>
      </c>
      <c r="R19" s="39" t="s">
        <v>35</v>
      </c>
      <c r="S19" s="39" t="s">
        <v>22</v>
      </c>
      <c r="T19" s="40" t="s">
        <v>271</v>
      </c>
    </row>
    <row r="20" spans="1:20" s="41" customFormat="1" ht="60" customHeight="1">
      <c r="A20" s="39">
        <v>17</v>
      </c>
      <c r="B20" s="39" t="s">
        <v>359</v>
      </c>
      <c r="C20" s="39" t="s">
        <v>365</v>
      </c>
      <c r="D20" s="39" t="s">
        <v>23</v>
      </c>
      <c r="E20" s="39" t="s">
        <v>24</v>
      </c>
      <c r="F20" s="39" t="s">
        <v>315</v>
      </c>
      <c r="G20" s="39" t="s">
        <v>366</v>
      </c>
      <c r="H20" s="39" t="s">
        <v>22</v>
      </c>
      <c r="I20" s="39">
        <v>1</v>
      </c>
      <c r="J20" s="39" t="s">
        <v>22</v>
      </c>
      <c r="K20" s="39" t="s">
        <v>34</v>
      </c>
      <c r="L20" s="39" t="s">
        <v>22</v>
      </c>
      <c r="M20" s="39" t="s">
        <v>318</v>
      </c>
      <c r="N20" s="39" t="s">
        <v>367</v>
      </c>
      <c r="O20" s="40"/>
      <c r="P20" s="40"/>
      <c r="Q20" s="39" t="s">
        <v>22</v>
      </c>
      <c r="R20" s="39" t="s">
        <v>35</v>
      </c>
      <c r="S20" s="39" t="s">
        <v>22</v>
      </c>
      <c r="T20" s="40" t="s">
        <v>271</v>
      </c>
    </row>
    <row r="21" spans="1:20" s="41" customFormat="1" ht="57" customHeight="1">
      <c r="A21" s="39">
        <v>18</v>
      </c>
      <c r="B21" s="39" t="s">
        <v>359</v>
      </c>
      <c r="C21" s="39" t="s">
        <v>368</v>
      </c>
      <c r="D21" s="39" t="s">
        <v>23</v>
      </c>
      <c r="E21" s="39" t="s">
        <v>24</v>
      </c>
      <c r="F21" s="39" t="s">
        <v>315</v>
      </c>
      <c r="G21" s="39" t="s">
        <v>369</v>
      </c>
      <c r="H21" s="39" t="s">
        <v>22</v>
      </c>
      <c r="I21" s="39">
        <v>1</v>
      </c>
      <c r="J21" s="39" t="s">
        <v>22</v>
      </c>
      <c r="K21" s="39" t="s">
        <v>34</v>
      </c>
      <c r="L21" s="39" t="s">
        <v>317</v>
      </c>
      <c r="M21" s="39" t="s">
        <v>332</v>
      </c>
      <c r="N21" s="39" t="s">
        <v>370</v>
      </c>
      <c r="O21" s="40"/>
      <c r="P21" s="40"/>
      <c r="Q21" s="39" t="s">
        <v>22</v>
      </c>
      <c r="R21" s="39" t="s">
        <v>35</v>
      </c>
      <c r="S21" s="39" t="s">
        <v>22</v>
      </c>
      <c r="T21" s="40" t="s">
        <v>271</v>
      </c>
    </row>
    <row r="22" spans="1:20" s="41" customFormat="1" ht="57" customHeight="1">
      <c r="A22" s="39">
        <v>19</v>
      </c>
      <c r="B22" s="39" t="s">
        <v>359</v>
      </c>
      <c r="C22" s="39" t="s">
        <v>334</v>
      </c>
      <c r="D22" s="39" t="s">
        <v>23</v>
      </c>
      <c r="E22" s="39" t="s">
        <v>24</v>
      </c>
      <c r="F22" s="39" t="s">
        <v>315</v>
      </c>
      <c r="G22" s="39" t="s">
        <v>371</v>
      </c>
      <c r="H22" s="39" t="s">
        <v>22</v>
      </c>
      <c r="I22" s="39">
        <v>1</v>
      </c>
      <c r="J22" s="39" t="s">
        <v>22</v>
      </c>
      <c r="K22" s="39" t="s">
        <v>34</v>
      </c>
      <c r="L22" s="39" t="s">
        <v>317</v>
      </c>
      <c r="M22" s="39" t="s">
        <v>372</v>
      </c>
      <c r="N22" s="39" t="s">
        <v>373</v>
      </c>
      <c r="O22" s="40"/>
      <c r="P22" s="40"/>
      <c r="Q22" s="39" t="s">
        <v>22</v>
      </c>
      <c r="R22" s="39" t="s">
        <v>35</v>
      </c>
      <c r="S22" s="39" t="s">
        <v>22</v>
      </c>
      <c r="T22" s="40" t="s">
        <v>271</v>
      </c>
    </row>
    <row r="23" spans="1:20" s="41" customFormat="1" ht="54.75" customHeight="1">
      <c r="A23" s="39">
        <v>20</v>
      </c>
      <c r="B23" s="39" t="s">
        <v>359</v>
      </c>
      <c r="C23" s="39" t="s">
        <v>355</v>
      </c>
      <c r="D23" s="39" t="s">
        <v>23</v>
      </c>
      <c r="E23" s="39" t="s">
        <v>24</v>
      </c>
      <c r="F23" s="39" t="s">
        <v>315</v>
      </c>
      <c r="G23" s="48" t="s">
        <v>356</v>
      </c>
      <c r="H23" s="39" t="s">
        <v>22</v>
      </c>
      <c r="I23" s="39">
        <v>1</v>
      </c>
      <c r="J23" s="39" t="s">
        <v>22</v>
      </c>
      <c r="K23" s="39" t="s">
        <v>34</v>
      </c>
      <c r="L23" s="39" t="s">
        <v>22</v>
      </c>
      <c r="M23" s="39" t="s">
        <v>357</v>
      </c>
      <c r="N23" s="39" t="s">
        <v>374</v>
      </c>
      <c r="O23" s="40"/>
      <c r="P23" s="40"/>
      <c r="Q23" s="39" t="s">
        <v>22</v>
      </c>
      <c r="R23" s="39" t="s">
        <v>35</v>
      </c>
      <c r="S23" s="39" t="s">
        <v>22</v>
      </c>
      <c r="T23" s="40" t="s">
        <v>271</v>
      </c>
    </row>
    <row r="24" spans="1:20" s="41" customFormat="1" ht="69" customHeight="1">
      <c r="A24" s="39">
        <v>21</v>
      </c>
      <c r="B24" s="39" t="s">
        <v>359</v>
      </c>
      <c r="C24" s="39" t="s">
        <v>375</v>
      </c>
      <c r="D24" s="39" t="s">
        <v>23</v>
      </c>
      <c r="E24" s="39" t="s">
        <v>106</v>
      </c>
      <c r="F24" s="39" t="s">
        <v>315</v>
      </c>
      <c r="G24" s="39" t="s">
        <v>376</v>
      </c>
      <c r="H24" s="39" t="s">
        <v>22</v>
      </c>
      <c r="I24" s="39">
        <v>2</v>
      </c>
      <c r="J24" s="39" t="s">
        <v>22</v>
      </c>
      <c r="K24" s="39" t="s">
        <v>344</v>
      </c>
      <c r="L24" s="39"/>
      <c r="M24" s="44" t="s">
        <v>345</v>
      </c>
      <c r="N24" s="39" t="s">
        <v>346</v>
      </c>
      <c r="O24" s="45" t="s">
        <v>347</v>
      </c>
      <c r="P24" s="46" t="s">
        <v>348</v>
      </c>
      <c r="Q24" s="39" t="s">
        <v>22</v>
      </c>
      <c r="R24" s="39" t="s">
        <v>35</v>
      </c>
      <c r="S24" s="39" t="s">
        <v>349</v>
      </c>
      <c r="T24" s="40" t="s">
        <v>377</v>
      </c>
    </row>
    <row r="25" spans="1:20" s="41" customFormat="1" ht="71.25" customHeight="1">
      <c r="A25" s="39">
        <v>22</v>
      </c>
      <c r="B25" s="39" t="s">
        <v>359</v>
      </c>
      <c r="C25" s="39" t="s">
        <v>342</v>
      </c>
      <c r="D25" s="39" t="s">
        <v>23</v>
      </c>
      <c r="E25" s="39" t="s">
        <v>106</v>
      </c>
      <c r="F25" s="39" t="s">
        <v>315</v>
      </c>
      <c r="G25" s="39" t="s">
        <v>378</v>
      </c>
      <c r="H25" s="39" t="s">
        <v>22</v>
      </c>
      <c r="I25" s="39">
        <v>12</v>
      </c>
      <c r="J25" s="39" t="s">
        <v>22</v>
      </c>
      <c r="K25" s="39" t="s">
        <v>344</v>
      </c>
      <c r="L25" s="39"/>
      <c r="M25" s="44" t="s">
        <v>345</v>
      </c>
      <c r="N25" s="39" t="s">
        <v>346</v>
      </c>
      <c r="O25" s="45" t="s">
        <v>347</v>
      </c>
      <c r="P25" s="46" t="s">
        <v>348</v>
      </c>
      <c r="Q25" s="39" t="s">
        <v>22</v>
      </c>
      <c r="R25" s="39" t="s">
        <v>35</v>
      </c>
      <c r="S25" s="39" t="s">
        <v>349</v>
      </c>
      <c r="T25" s="40" t="s">
        <v>354</v>
      </c>
    </row>
    <row r="26" spans="1:20" s="41" customFormat="1" ht="60" customHeight="1">
      <c r="A26" s="39">
        <v>23</v>
      </c>
      <c r="B26" s="39" t="s">
        <v>359</v>
      </c>
      <c r="C26" s="39" t="s">
        <v>350</v>
      </c>
      <c r="D26" s="39" t="s">
        <v>23</v>
      </c>
      <c r="E26" s="39" t="s">
        <v>106</v>
      </c>
      <c r="F26" s="39" t="s">
        <v>315</v>
      </c>
      <c r="G26" s="39" t="s">
        <v>379</v>
      </c>
      <c r="H26" s="39" t="s">
        <v>22</v>
      </c>
      <c r="I26" s="39">
        <v>1</v>
      </c>
      <c r="J26" s="39" t="s">
        <v>22</v>
      </c>
      <c r="K26" s="39" t="s">
        <v>344</v>
      </c>
      <c r="L26" s="39"/>
      <c r="M26" s="44" t="s">
        <v>345</v>
      </c>
      <c r="N26" s="39" t="s">
        <v>346</v>
      </c>
      <c r="O26" s="45" t="s">
        <v>352</v>
      </c>
      <c r="P26" s="39" t="s">
        <v>353</v>
      </c>
      <c r="Q26" s="39" t="s">
        <v>22</v>
      </c>
      <c r="R26" s="39" t="s">
        <v>35</v>
      </c>
      <c r="S26" s="39" t="s">
        <v>349</v>
      </c>
      <c r="T26" s="40" t="s">
        <v>354</v>
      </c>
    </row>
    <row r="27" spans="1:20" s="41" customFormat="1" ht="60" customHeight="1">
      <c r="A27" s="39">
        <v>24</v>
      </c>
      <c r="B27" s="39" t="s">
        <v>276</v>
      </c>
      <c r="C27" s="39" t="s">
        <v>368</v>
      </c>
      <c r="D27" s="39" t="s">
        <v>23</v>
      </c>
      <c r="E27" s="39" t="s">
        <v>24</v>
      </c>
      <c r="F27" s="39" t="s">
        <v>315</v>
      </c>
      <c r="G27" s="39" t="s">
        <v>369</v>
      </c>
      <c r="H27" s="43" t="s">
        <v>22</v>
      </c>
      <c r="I27" s="39">
        <v>5</v>
      </c>
      <c r="J27" s="39" t="s">
        <v>22</v>
      </c>
      <c r="K27" s="39" t="s">
        <v>34</v>
      </c>
      <c r="L27" s="39" t="s">
        <v>317</v>
      </c>
      <c r="M27" s="39" t="s">
        <v>332</v>
      </c>
      <c r="N27" s="39" t="s">
        <v>370</v>
      </c>
      <c r="O27" s="39"/>
      <c r="P27" s="39"/>
      <c r="Q27" s="39" t="s">
        <v>22</v>
      </c>
      <c r="R27" s="39" t="s">
        <v>35</v>
      </c>
      <c r="S27" s="39" t="s">
        <v>22</v>
      </c>
      <c r="T27" s="40" t="s">
        <v>271</v>
      </c>
    </row>
    <row r="28" spans="1:20" s="41" customFormat="1" ht="60" customHeight="1">
      <c r="A28" s="39">
        <v>25</v>
      </c>
      <c r="B28" s="39" t="s">
        <v>276</v>
      </c>
      <c r="C28" s="49" t="s">
        <v>380</v>
      </c>
      <c r="D28" s="39" t="s">
        <v>23</v>
      </c>
      <c r="E28" s="39" t="s">
        <v>24</v>
      </c>
      <c r="F28" s="39" t="s">
        <v>315</v>
      </c>
      <c r="G28" s="39" t="s">
        <v>381</v>
      </c>
      <c r="H28" s="39" t="s">
        <v>22</v>
      </c>
      <c r="I28" s="39">
        <v>2</v>
      </c>
      <c r="J28" s="39" t="s">
        <v>22</v>
      </c>
      <c r="K28" s="39" t="s">
        <v>34</v>
      </c>
      <c r="L28" s="39" t="s">
        <v>317</v>
      </c>
      <c r="M28" s="39" t="s">
        <v>332</v>
      </c>
      <c r="N28" s="39" t="s">
        <v>370</v>
      </c>
      <c r="O28" s="39"/>
      <c r="P28" s="39"/>
      <c r="Q28" s="39" t="s">
        <v>22</v>
      </c>
      <c r="R28" s="39" t="s">
        <v>35</v>
      </c>
      <c r="S28" s="39" t="s">
        <v>22</v>
      </c>
      <c r="T28" s="40" t="s">
        <v>382</v>
      </c>
    </row>
    <row r="29" spans="1:20" s="41" customFormat="1" ht="60" customHeight="1">
      <c r="A29" s="39">
        <v>26</v>
      </c>
      <c r="B29" s="39" t="s">
        <v>276</v>
      </c>
      <c r="C29" s="39" t="s">
        <v>326</v>
      </c>
      <c r="D29" s="39" t="s">
        <v>23</v>
      </c>
      <c r="E29" s="39" t="s">
        <v>24</v>
      </c>
      <c r="F29" s="39" t="s">
        <v>315</v>
      </c>
      <c r="G29" s="39" t="s">
        <v>383</v>
      </c>
      <c r="H29" s="39" t="s">
        <v>22</v>
      </c>
      <c r="I29" s="39">
        <v>2</v>
      </c>
      <c r="J29" s="39" t="s">
        <v>22</v>
      </c>
      <c r="K29" s="39" t="s">
        <v>34</v>
      </c>
      <c r="L29" s="39" t="s">
        <v>317</v>
      </c>
      <c r="M29" s="39" t="s">
        <v>328</v>
      </c>
      <c r="N29" s="39" t="s">
        <v>329</v>
      </c>
      <c r="O29" s="39"/>
      <c r="P29" s="39"/>
      <c r="Q29" s="39" t="s">
        <v>22</v>
      </c>
      <c r="R29" s="39" t="s">
        <v>35</v>
      </c>
      <c r="S29" s="39" t="s">
        <v>22</v>
      </c>
      <c r="T29" s="40" t="s">
        <v>271</v>
      </c>
    </row>
    <row r="30" spans="1:20" s="41" customFormat="1" ht="60" customHeight="1">
      <c r="A30" s="39">
        <v>27</v>
      </c>
      <c r="B30" s="39" t="s">
        <v>276</v>
      </c>
      <c r="C30" s="39" t="s">
        <v>384</v>
      </c>
      <c r="D30" s="39" t="s">
        <v>23</v>
      </c>
      <c r="E30" s="39" t="s">
        <v>24</v>
      </c>
      <c r="F30" s="39" t="s">
        <v>315</v>
      </c>
      <c r="G30" s="39" t="s">
        <v>385</v>
      </c>
      <c r="H30" s="39" t="s">
        <v>22</v>
      </c>
      <c r="I30" s="39">
        <v>2</v>
      </c>
      <c r="J30" s="39" t="s">
        <v>22</v>
      </c>
      <c r="K30" s="39" t="s">
        <v>34</v>
      </c>
      <c r="L30" s="39" t="s">
        <v>317</v>
      </c>
      <c r="M30" s="39" t="s">
        <v>318</v>
      </c>
      <c r="N30" s="39" t="s">
        <v>386</v>
      </c>
      <c r="O30" s="39"/>
      <c r="P30" s="39"/>
      <c r="Q30" s="39" t="s">
        <v>22</v>
      </c>
      <c r="R30" s="39" t="s">
        <v>35</v>
      </c>
      <c r="S30" s="39" t="s">
        <v>22</v>
      </c>
      <c r="T30" s="40" t="s">
        <v>271</v>
      </c>
    </row>
    <row r="31" spans="1:20" s="41" customFormat="1" ht="60" customHeight="1">
      <c r="A31" s="39">
        <v>28</v>
      </c>
      <c r="B31" s="39" t="s">
        <v>276</v>
      </c>
      <c r="C31" s="39" t="s">
        <v>387</v>
      </c>
      <c r="D31" s="39" t="s">
        <v>23</v>
      </c>
      <c r="E31" s="39" t="s">
        <v>24</v>
      </c>
      <c r="F31" s="39" t="s">
        <v>315</v>
      </c>
      <c r="G31" s="39" t="s">
        <v>388</v>
      </c>
      <c r="H31" s="39" t="s">
        <v>22</v>
      </c>
      <c r="I31" s="39">
        <v>2</v>
      </c>
      <c r="J31" s="39" t="s">
        <v>22</v>
      </c>
      <c r="K31" s="39" t="s">
        <v>34</v>
      </c>
      <c r="L31" s="39" t="s">
        <v>317</v>
      </c>
      <c r="M31" s="39" t="s">
        <v>389</v>
      </c>
      <c r="N31" s="39" t="s">
        <v>390</v>
      </c>
      <c r="O31" s="39"/>
      <c r="P31" s="39"/>
      <c r="Q31" s="39" t="s">
        <v>22</v>
      </c>
      <c r="R31" s="39" t="s">
        <v>35</v>
      </c>
      <c r="S31" s="39" t="s">
        <v>22</v>
      </c>
      <c r="T31" s="40" t="s">
        <v>271</v>
      </c>
    </row>
    <row r="32" spans="1:20" s="41" customFormat="1" ht="60" customHeight="1">
      <c r="A32" s="39">
        <v>29</v>
      </c>
      <c r="B32" s="39" t="s">
        <v>276</v>
      </c>
      <c r="C32" s="39" t="s">
        <v>391</v>
      </c>
      <c r="D32" s="39" t="s">
        <v>23</v>
      </c>
      <c r="E32" s="39" t="s">
        <v>24</v>
      </c>
      <c r="F32" s="39" t="s">
        <v>315</v>
      </c>
      <c r="G32" s="39" t="s">
        <v>392</v>
      </c>
      <c r="H32" s="39" t="s">
        <v>22</v>
      </c>
      <c r="I32" s="39">
        <v>1</v>
      </c>
      <c r="J32" s="39" t="s">
        <v>22</v>
      </c>
      <c r="K32" s="39" t="s">
        <v>34</v>
      </c>
      <c r="L32" s="39" t="s">
        <v>317</v>
      </c>
      <c r="M32" s="39" t="s">
        <v>393</v>
      </c>
      <c r="N32" s="39" t="s">
        <v>394</v>
      </c>
      <c r="O32" s="39"/>
      <c r="P32" s="39"/>
      <c r="Q32" s="39" t="s">
        <v>22</v>
      </c>
      <c r="R32" s="39" t="s">
        <v>35</v>
      </c>
      <c r="S32" s="39" t="s">
        <v>22</v>
      </c>
      <c r="T32" s="40" t="s">
        <v>271</v>
      </c>
    </row>
    <row r="33" spans="1:20" s="41" customFormat="1" ht="60" customHeight="1">
      <c r="A33" s="39">
        <v>30</v>
      </c>
      <c r="B33" s="39" t="s">
        <v>276</v>
      </c>
      <c r="C33" s="39" t="s">
        <v>338</v>
      </c>
      <c r="D33" s="39" t="s">
        <v>23</v>
      </c>
      <c r="E33" s="39" t="s">
        <v>24</v>
      </c>
      <c r="F33" s="39" t="s">
        <v>315</v>
      </c>
      <c r="G33" s="39" t="s">
        <v>339</v>
      </c>
      <c r="H33" s="39" t="s">
        <v>22</v>
      </c>
      <c r="I33" s="39">
        <v>6</v>
      </c>
      <c r="J33" s="39" t="s">
        <v>22</v>
      </c>
      <c r="K33" s="39" t="s">
        <v>34</v>
      </c>
      <c r="L33" s="39" t="s">
        <v>317</v>
      </c>
      <c r="M33" s="39" t="s">
        <v>340</v>
      </c>
      <c r="N33" s="39" t="s">
        <v>341</v>
      </c>
      <c r="O33" s="39"/>
      <c r="P33" s="39"/>
      <c r="Q33" s="39" t="s">
        <v>22</v>
      </c>
      <c r="R33" s="39" t="s">
        <v>35</v>
      </c>
      <c r="S33" s="39" t="s">
        <v>22</v>
      </c>
      <c r="T33" s="40" t="s">
        <v>271</v>
      </c>
    </row>
    <row r="34" spans="1:20" s="41" customFormat="1" ht="60" customHeight="1">
      <c r="A34" s="39">
        <v>31</v>
      </c>
      <c r="B34" s="39" t="s">
        <v>276</v>
      </c>
      <c r="C34" s="39" t="s">
        <v>355</v>
      </c>
      <c r="D34" s="39" t="s">
        <v>23</v>
      </c>
      <c r="E34" s="39" t="s">
        <v>24</v>
      </c>
      <c r="F34" s="39" t="s">
        <v>315</v>
      </c>
      <c r="G34" s="48" t="s">
        <v>356</v>
      </c>
      <c r="H34" s="39" t="s">
        <v>22</v>
      </c>
      <c r="I34" s="50">
        <v>1</v>
      </c>
      <c r="J34" s="39" t="s">
        <v>22</v>
      </c>
      <c r="K34" s="39" t="s">
        <v>34</v>
      </c>
      <c r="L34" s="39" t="s">
        <v>317</v>
      </c>
      <c r="M34" s="39" t="s">
        <v>357</v>
      </c>
      <c r="N34" s="39" t="s">
        <v>358</v>
      </c>
      <c r="O34" s="45"/>
      <c r="P34" s="39"/>
      <c r="Q34" s="39" t="s">
        <v>22</v>
      </c>
      <c r="R34" s="39" t="s">
        <v>35</v>
      </c>
      <c r="S34" s="39" t="s">
        <v>22</v>
      </c>
      <c r="T34" s="40" t="s">
        <v>271</v>
      </c>
    </row>
    <row r="35" spans="1:20" s="41" customFormat="1" ht="60" customHeight="1">
      <c r="A35" s="39">
        <v>32</v>
      </c>
      <c r="B35" s="39" t="s">
        <v>276</v>
      </c>
      <c r="C35" s="45" t="s">
        <v>395</v>
      </c>
      <c r="D35" s="39" t="s">
        <v>23</v>
      </c>
      <c r="E35" s="39" t="s">
        <v>24</v>
      </c>
      <c r="F35" s="39" t="s">
        <v>315</v>
      </c>
      <c r="G35" s="39" t="s">
        <v>396</v>
      </c>
      <c r="H35" s="39" t="s">
        <v>22</v>
      </c>
      <c r="I35" s="50">
        <v>2</v>
      </c>
      <c r="J35" s="39" t="s">
        <v>22</v>
      </c>
      <c r="K35" s="39" t="s">
        <v>34</v>
      </c>
      <c r="L35" s="39" t="s">
        <v>317</v>
      </c>
      <c r="M35" s="39" t="s">
        <v>397</v>
      </c>
      <c r="N35" s="45" t="s">
        <v>398</v>
      </c>
      <c r="O35" s="51"/>
      <c r="P35" s="45"/>
      <c r="Q35" s="39" t="s">
        <v>22</v>
      </c>
      <c r="R35" s="39" t="s">
        <v>35</v>
      </c>
      <c r="S35" s="39" t="s">
        <v>22</v>
      </c>
      <c r="T35" s="40" t="s">
        <v>271</v>
      </c>
    </row>
    <row r="36" spans="1:20" s="41" customFormat="1" ht="70.5" customHeight="1">
      <c r="A36" s="39">
        <v>33</v>
      </c>
      <c r="B36" s="39" t="s">
        <v>276</v>
      </c>
      <c r="C36" s="39" t="s">
        <v>334</v>
      </c>
      <c r="D36" s="39" t="s">
        <v>23</v>
      </c>
      <c r="E36" s="39" t="s">
        <v>24</v>
      </c>
      <c r="F36" s="39" t="s">
        <v>315</v>
      </c>
      <c r="G36" s="39" t="s">
        <v>335</v>
      </c>
      <c r="H36" s="39" t="s">
        <v>22</v>
      </c>
      <c r="I36" s="39">
        <v>2</v>
      </c>
      <c r="J36" s="39" t="s">
        <v>22</v>
      </c>
      <c r="K36" s="39" t="s">
        <v>34</v>
      </c>
      <c r="L36" s="39" t="s">
        <v>317</v>
      </c>
      <c r="M36" s="39" t="s">
        <v>336</v>
      </c>
      <c r="N36" s="39" t="s">
        <v>399</v>
      </c>
      <c r="O36" s="39"/>
      <c r="P36" s="39"/>
      <c r="Q36" s="39" t="s">
        <v>22</v>
      </c>
      <c r="R36" s="39" t="s">
        <v>35</v>
      </c>
      <c r="S36" s="39" t="s">
        <v>22</v>
      </c>
      <c r="T36" s="40" t="s">
        <v>271</v>
      </c>
    </row>
    <row r="37" spans="1:20" s="41" customFormat="1" ht="60" customHeight="1">
      <c r="A37" s="39">
        <v>34</v>
      </c>
      <c r="B37" s="39" t="s">
        <v>276</v>
      </c>
      <c r="C37" s="45" t="s">
        <v>342</v>
      </c>
      <c r="D37" s="39" t="s">
        <v>23</v>
      </c>
      <c r="E37" s="39" t="s">
        <v>106</v>
      </c>
      <c r="F37" s="39" t="s">
        <v>315</v>
      </c>
      <c r="G37" s="39" t="s">
        <v>343</v>
      </c>
      <c r="H37" s="39" t="s">
        <v>22</v>
      </c>
      <c r="I37" s="50">
        <v>18</v>
      </c>
      <c r="J37" s="39" t="s">
        <v>22</v>
      </c>
      <c r="K37" s="39" t="s">
        <v>48</v>
      </c>
      <c r="L37" s="39"/>
      <c r="M37" s="44" t="s">
        <v>345</v>
      </c>
      <c r="N37" s="39" t="s">
        <v>346</v>
      </c>
      <c r="O37" s="45" t="s">
        <v>347</v>
      </c>
      <c r="P37" s="45"/>
      <c r="Q37" s="39" t="s">
        <v>22</v>
      </c>
      <c r="R37" s="39" t="s">
        <v>35</v>
      </c>
      <c r="S37" s="39" t="s">
        <v>349</v>
      </c>
      <c r="T37" s="40" t="s">
        <v>354</v>
      </c>
    </row>
    <row r="38" spans="1:20" s="41" customFormat="1" ht="60" customHeight="1">
      <c r="A38" s="39">
        <v>35</v>
      </c>
      <c r="B38" s="39" t="s">
        <v>276</v>
      </c>
      <c r="C38" s="39" t="s">
        <v>350</v>
      </c>
      <c r="D38" s="39" t="s">
        <v>23</v>
      </c>
      <c r="E38" s="39" t="s">
        <v>106</v>
      </c>
      <c r="F38" s="39" t="s">
        <v>315</v>
      </c>
      <c r="G38" s="39" t="s">
        <v>351</v>
      </c>
      <c r="H38" s="39" t="s">
        <v>22</v>
      </c>
      <c r="I38" s="50">
        <v>1</v>
      </c>
      <c r="J38" s="39" t="s">
        <v>22</v>
      </c>
      <c r="K38" s="39" t="s">
        <v>400</v>
      </c>
      <c r="L38" s="39"/>
      <c r="M38" s="39"/>
      <c r="N38" s="39"/>
      <c r="O38" s="45" t="s">
        <v>352</v>
      </c>
      <c r="P38" s="39"/>
      <c r="Q38" s="39" t="s">
        <v>22</v>
      </c>
      <c r="R38" s="39" t="s">
        <v>35</v>
      </c>
      <c r="S38" s="39" t="s">
        <v>349</v>
      </c>
      <c r="T38" s="40" t="s">
        <v>354</v>
      </c>
    </row>
    <row r="39" spans="1:20" s="41" customFormat="1" ht="56.25" customHeight="1">
      <c r="A39" s="39">
        <v>36</v>
      </c>
      <c r="B39" s="39" t="s">
        <v>401</v>
      </c>
      <c r="C39" s="45" t="s">
        <v>402</v>
      </c>
      <c r="D39" s="44" t="s">
        <v>52</v>
      </c>
      <c r="E39" s="44" t="s">
        <v>50</v>
      </c>
      <c r="F39" s="44" t="s">
        <v>403</v>
      </c>
      <c r="G39" s="43" t="s">
        <v>404</v>
      </c>
      <c r="H39" s="52" t="s">
        <v>16</v>
      </c>
      <c r="I39" s="50">
        <v>1</v>
      </c>
      <c r="J39" s="39" t="s">
        <v>22</v>
      </c>
      <c r="K39" s="39" t="s">
        <v>27</v>
      </c>
      <c r="L39" s="39" t="s">
        <v>405</v>
      </c>
      <c r="M39" s="39" t="s">
        <v>406</v>
      </c>
      <c r="N39" s="39" t="s">
        <v>370</v>
      </c>
      <c r="O39" s="43"/>
      <c r="P39" s="43"/>
      <c r="Q39" s="39" t="s">
        <v>22</v>
      </c>
      <c r="R39" s="39" t="s">
        <v>17</v>
      </c>
      <c r="S39" s="39" t="s">
        <v>22</v>
      </c>
      <c r="T39" s="40" t="s">
        <v>271</v>
      </c>
    </row>
    <row r="40" spans="1:20" s="41" customFormat="1" ht="54.75" customHeight="1">
      <c r="A40" s="39">
        <v>37</v>
      </c>
      <c r="B40" s="39" t="s">
        <v>284</v>
      </c>
      <c r="C40" s="45" t="s">
        <v>407</v>
      </c>
      <c r="D40" s="39" t="s">
        <v>52</v>
      </c>
      <c r="E40" s="44" t="s">
        <v>50</v>
      </c>
      <c r="F40" s="44" t="s">
        <v>403</v>
      </c>
      <c r="G40" s="44" t="s">
        <v>408</v>
      </c>
      <c r="H40" s="43" t="s">
        <v>16</v>
      </c>
      <c r="I40" s="50">
        <v>2</v>
      </c>
      <c r="J40" s="39" t="s">
        <v>22</v>
      </c>
      <c r="K40" s="39" t="s">
        <v>27</v>
      </c>
      <c r="L40" s="39" t="s">
        <v>405</v>
      </c>
      <c r="M40" s="46" t="s">
        <v>409</v>
      </c>
      <c r="N40" s="46" t="s">
        <v>410</v>
      </c>
      <c r="O40" s="45"/>
      <c r="P40" s="45"/>
      <c r="Q40" s="39" t="s">
        <v>22</v>
      </c>
      <c r="R40" s="39" t="s">
        <v>17</v>
      </c>
      <c r="S40" s="39" t="s">
        <v>22</v>
      </c>
      <c r="T40" s="40" t="s">
        <v>271</v>
      </c>
    </row>
    <row r="41" spans="1:20" s="41" customFormat="1" ht="69" customHeight="1">
      <c r="A41" s="39">
        <v>38</v>
      </c>
      <c r="B41" s="39" t="s">
        <v>284</v>
      </c>
      <c r="C41" s="40" t="s">
        <v>411</v>
      </c>
      <c r="D41" s="39" t="s">
        <v>52</v>
      </c>
      <c r="E41" s="39" t="s">
        <v>50</v>
      </c>
      <c r="F41" s="39" t="s">
        <v>403</v>
      </c>
      <c r="G41" s="44" t="s">
        <v>412</v>
      </c>
      <c r="H41" s="43" t="s">
        <v>16</v>
      </c>
      <c r="I41" s="39">
        <v>1</v>
      </c>
      <c r="J41" s="39" t="s">
        <v>22</v>
      </c>
      <c r="K41" s="39" t="s">
        <v>27</v>
      </c>
      <c r="L41" s="39" t="s">
        <v>405</v>
      </c>
      <c r="M41" s="39" t="s">
        <v>336</v>
      </c>
      <c r="N41" s="39" t="s">
        <v>413</v>
      </c>
      <c r="O41" s="39"/>
      <c r="P41" s="39"/>
      <c r="Q41" s="39" t="s">
        <v>414</v>
      </c>
      <c r="R41" s="39" t="s">
        <v>17</v>
      </c>
      <c r="S41" s="39" t="s">
        <v>22</v>
      </c>
      <c r="T41" s="40" t="s">
        <v>271</v>
      </c>
    </row>
    <row r="42" spans="1:20" s="41" customFormat="1" ht="60" customHeight="1">
      <c r="A42" s="39">
        <v>39</v>
      </c>
      <c r="B42" s="44" t="s">
        <v>415</v>
      </c>
      <c r="C42" s="44" t="s">
        <v>416</v>
      </c>
      <c r="D42" s="44" t="s">
        <v>52</v>
      </c>
      <c r="E42" s="44" t="s">
        <v>29</v>
      </c>
      <c r="F42" s="44" t="s">
        <v>403</v>
      </c>
      <c r="G42" s="44" t="s">
        <v>417</v>
      </c>
      <c r="H42" s="44" t="s">
        <v>16</v>
      </c>
      <c r="I42" s="44">
        <v>1</v>
      </c>
      <c r="J42" s="44" t="s">
        <v>16</v>
      </c>
      <c r="K42" s="44" t="s">
        <v>418</v>
      </c>
      <c r="L42" s="39"/>
      <c r="M42" s="44" t="s">
        <v>345</v>
      </c>
      <c r="N42" s="44" t="s">
        <v>419</v>
      </c>
      <c r="O42" s="45" t="s">
        <v>347</v>
      </c>
      <c r="P42" s="46" t="s">
        <v>348</v>
      </c>
      <c r="Q42" s="39" t="s">
        <v>22</v>
      </c>
      <c r="R42" s="44" t="s">
        <v>17</v>
      </c>
      <c r="S42" s="39" t="s">
        <v>349</v>
      </c>
      <c r="T42" s="40" t="s">
        <v>295</v>
      </c>
    </row>
    <row r="43" spans="1:20" s="41" customFormat="1" ht="60" customHeight="1">
      <c r="A43" s="39">
        <v>40</v>
      </c>
      <c r="B43" s="39" t="s">
        <v>420</v>
      </c>
      <c r="C43" s="49" t="s">
        <v>421</v>
      </c>
      <c r="D43" s="39" t="s">
        <v>52</v>
      </c>
      <c r="E43" s="44" t="s">
        <v>29</v>
      </c>
      <c r="F43" s="39" t="s">
        <v>403</v>
      </c>
      <c r="G43" s="46" t="s">
        <v>422</v>
      </c>
      <c r="H43" s="43" t="s">
        <v>16</v>
      </c>
      <c r="I43" s="39">
        <v>1</v>
      </c>
      <c r="J43" s="44" t="s">
        <v>16</v>
      </c>
      <c r="K43" s="44" t="s">
        <v>66</v>
      </c>
      <c r="L43" s="43"/>
      <c r="M43" s="53" t="s">
        <v>423</v>
      </c>
      <c r="N43" s="53" t="s">
        <v>390</v>
      </c>
      <c r="O43" s="40" t="s">
        <v>424</v>
      </c>
      <c r="P43" s="43"/>
      <c r="Q43" s="39" t="s">
        <v>22</v>
      </c>
      <c r="R43" s="39" t="s">
        <v>17</v>
      </c>
      <c r="S43" s="39" t="s">
        <v>22</v>
      </c>
      <c r="T43" s="46" t="s">
        <v>425</v>
      </c>
    </row>
    <row r="44" spans="1:20" s="41" customFormat="1" ht="64.5" customHeight="1">
      <c r="A44" s="39">
        <v>41</v>
      </c>
      <c r="B44" s="39" t="s">
        <v>420</v>
      </c>
      <c r="C44" s="54" t="s">
        <v>314</v>
      </c>
      <c r="D44" s="39" t="s">
        <v>52</v>
      </c>
      <c r="E44" s="44" t="s">
        <v>29</v>
      </c>
      <c r="F44" s="39" t="s">
        <v>403</v>
      </c>
      <c r="G44" s="46" t="s">
        <v>316</v>
      </c>
      <c r="H44" s="43" t="s">
        <v>16</v>
      </c>
      <c r="I44" s="40">
        <v>1</v>
      </c>
      <c r="J44" s="44" t="s">
        <v>16</v>
      </c>
      <c r="K44" s="44" t="s">
        <v>66</v>
      </c>
      <c r="L44" s="40"/>
      <c r="M44" s="53" t="s">
        <v>426</v>
      </c>
      <c r="N44" s="53" t="s">
        <v>319</v>
      </c>
      <c r="O44" s="53" t="s">
        <v>424</v>
      </c>
      <c r="P44" s="54"/>
      <c r="Q44" s="39" t="s">
        <v>22</v>
      </c>
      <c r="R44" s="39" t="s">
        <v>17</v>
      </c>
      <c r="S44" s="39" t="s">
        <v>22</v>
      </c>
      <c r="T44" s="46" t="s">
        <v>425</v>
      </c>
    </row>
    <row r="45" spans="1:20" s="41" customFormat="1" ht="68.25" customHeight="1">
      <c r="A45" s="39">
        <v>42</v>
      </c>
      <c r="B45" s="39" t="s">
        <v>420</v>
      </c>
      <c r="C45" s="39" t="s">
        <v>338</v>
      </c>
      <c r="D45" s="39" t="s">
        <v>52</v>
      </c>
      <c r="E45" s="44" t="s">
        <v>29</v>
      </c>
      <c r="F45" s="39" t="s">
        <v>403</v>
      </c>
      <c r="G45" s="46" t="s">
        <v>427</v>
      </c>
      <c r="H45" s="43" t="s">
        <v>16</v>
      </c>
      <c r="I45" s="40">
        <v>1</v>
      </c>
      <c r="J45" s="44" t="s">
        <v>16</v>
      </c>
      <c r="K45" s="44" t="s">
        <v>66</v>
      </c>
      <c r="L45" s="39"/>
      <c r="M45" s="53" t="s">
        <v>428</v>
      </c>
      <c r="N45" s="53" t="s">
        <v>341</v>
      </c>
      <c r="O45" s="53" t="s">
        <v>429</v>
      </c>
      <c r="P45" s="39"/>
      <c r="Q45" s="39" t="s">
        <v>22</v>
      </c>
      <c r="R45" s="39" t="s">
        <v>17</v>
      </c>
      <c r="S45" s="39" t="s">
        <v>22</v>
      </c>
      <c r="T45" s="40" t="s">
        <v>295</v>
      </c>
    </row>
    <row r="46" spans="1:20" s="41" customFormat="1" ht="68.25" customHeight="1">
      <c r="A46" s="39">
        <v>43</v>
      </c>
      <c r="B46" s="39" t="s">
        <v>420</v>
      </c>
      <c r="C46" s="49" t="s">
        <v>430</v>
      </c>
      <c r="D46" s="39" t="s">
        <v>52</v>
      </c>
      <c r="E46" s="44" t="s">
        <v>29</v>
      </c>
      <c r="F46" s="39" t="s">
        <v>403</v>
      </c>
      <c r="G46" s="46" t="s">
        <v>431</v>
      </c>
      <c r="H46" s="43" t="s">
        <v>16</v>
      </c>
      <c r="I46" s="40">
        <v>1</v>
      </c>
      <c r="J46" s="44" t="s">
        <v>16</v>
      </c>
      <c r="K46" s="39" t="s">
        <v>66</v>
      </c>
      <c r="L46" s="40"/>
      <c r="M46" s="46" t="s">
        <v>409</v>
      </c>
      <c r="N46" s="46" t="s">
        <v>410</v>
      </c>
      <c r="O46" s="46" t="s">
        <v>432</v>
      </c>
      <c r="P46" s="54"/>
      <c r="Q46" s="39" t="s">
        <v>22</v>
      </c>
      <c r="R46" s="39" t="s">
        <v>17</v>
      </c>
      <c r="S46" s="39" t="s">
        <v>22</v>
      </c>
      <c r="T46" s="40" t="s">
        <v>295</v>
      </c>
    </row>
    <row r="47" spans="1:20" s="41" customFormat="1" ht="81.75" customHeight="1">
      <c r="A47" s="39">
        <v>44</v>
      </c>
      <c r="B47" s="39" t="s">
        <v>420</v>
      </c>
      <c r="C47" s="45" t="s">
        <v>433</v>
      </c>
      <c r="D47" s="39" t="s">
        <v>52</v>
      </c>
      <c r="E47" s="44" t="s">
        <v>29</v>
      </c>
      <c r="F47" s="39" t="s">
        <v>403</v>
      </c>
      <c r="G47" s="39" t="s">
        <v>434</v>
      </c>
      <c r="H47" s="43" t="s">
        <v>16</v>
      </c>
      <c r="I47" s="50">
        <v>1</v>
      </c>
      <c r="J47" s="44" t="s">
        <v>16</v>
      </c>
      <c r="K47" s="44" t="s">
        <v>418</v>
      </c>
      <c r="L47" s="45"/>
      <c r="M47" s="44" t="s">
        <v>345</v>
      </c>
      <c r="N47" s="53" t="s">
        <v>419</v>
      </c>
      <c r="O47" s="45" t="s">
        <v>347</v>
      </c>
      <c r="P47" s="46" t="s">
        <v>348</v>
      </c>
      <c r="Q47" s="39" t="s">
        <v>22</v>
      </c>
      <c r="R47" s="39" t="s">
        <v>17</v>
      </c>
      <c r="S47" s="39" t="s">
        <v>349</v>
      </c>
      <c r="T47" s="40" t="s">
        <v>295</v>
      </c>
    </row>
    <row r="48" spans="1:20" s="41" customFormat="1" ht="78" customHeight="1">
      <c r="A48" s="39">
        <v>45</v>
      </c>
      <c r="B48" s="43" t="s">
        <v>435</v>
      </c>
      <c r="C48" s="43" t="s">
        <v>436</v>
      </c>
      <c r="D48" s="43" t="s">
        <v>52</v>
      </c>
      <c r="E48" s="43" t="s">
        <v>29</v>
      </c>
      <c r="F48" s="43" t="s">
        <v>403</v>
      </c>
      <c r="G48" s="43" t="s">
        <v>437</v>
      </c>
      <c r="H48" s="43" t="s">
        <v>16</v>
      </c>
      <c r="I48" s="39">
        <v>1</v>
      </c>
      <c r="J48" s="43" t="s">
        <v>16</v>
      </c>
      <c r="K48" s="43" t="s">
        <v>66</v>
      </c>
      <c r="L48" s="46"/>
      <c r="M48" s="53" t="s">
        <v>438</v>
      </c>
      <c r="N48" s="53" t="s">
        <v>439</v>
      </c>
      <c r="O48" s="53" t="s">
        <v>424</v>
      </c>
      <c r="P48" s="43"/>
      <c r="Q48" s="39" t="s">
        <v>22</v>
      </c>
      <c r="R48" s="39" t="s">
        <v>35</v>
      </c>
      <c r="S48" s="39" t="s">
        <v>22</v>
      </c>
      <c r="T48" s="46" t="s">
        <v>425</v>
      </c>
    </row>
    <row r="49" spans="1:20" s="41" customFormat="1" ht="88.5" customHeight="1">
      <c r="A49" s="39">
        <v>46</v>
      </c>
      <c r="B49" s="43" t="s">
        <v>435</v>
      </c>
      <c r="C49" s="43" t="s">
        <v>440</v>
      </c>
      <c r="D49" s="43" t="s">
        <v>52</v>
      </c>
      <c r="E49" s="43" t="s">
        <v>29</v>
      </c>
      <c r="F49" s="43" t="s">
        <v>403</v>
      </c>
      <c r="G49" s="43" t="s">
        <v>441</v>
      </c>
      <c r="H49" s="43" t="s">
        <v>16</v>
      </c>
      <c r="I49" s="39">
        <v>1</v>
      </c>
      <c r="J49" s="43" t="s">
        <v>16</v>
      </c>
      <c r="K49" s="43" t="s">
        <v>66</v>
      </c>
      <c r="L49" s="46"/>
      <c r="M49" s="53" t="s">
        <v>428</v>
      </c>
      <c r="N49" s="53" t="s">
        <v>341</v>
      </c>
      <c r="O49" s="53" t="s">
        <v>429</v>
      </c>
      <c r="P49" s="53"/>
      <c r="Q49" s="39" t="s">
        <v>22</v>
      </c>
      <c r="R49" s="39" t="s">
        <v>35</v>
      </c>
      <c r="S49" s="39" t="s">
        <v>22</v>
      </c>
      <c r="T49" s="40" t="s">
        <v>442</v>
      </c>
    </row>
    <row r="50" spans="1:20" s="41" customFormat="1" ht="74.25" customHeight="1">
      <c r="A50" s="39">
        <v>47</v>
      </c>
      <c r="B50" s="43" t="s">
        <v>435</v>
      </c>
      <c r="C50" s="43" t="s">
        <v>433</v>
      </c>
      <c r="D50" s="43" t="s">
        <v>52</v>
      </c>
      <c r="E50" s="43" t="s">
        <v>29</v>
      </c>
      <c r="F50" s="43" t="s">
        <v>403</v>
      </c>
      <c r="G50" s="43" t="s">
        <v>434</v>
      </c>
      <c r="H50" s="43" t="s">
        <v>16</v>
      </c>
      <c r="I50" s="39">
        <v>1</v>
      </c>
      <c r="J50" s="43" t="s">
        <v>16</v>
      </c>
      <c r="K50" s="43" t="s">
        <v>418</v>
      </c>
      <c r="L50" s="46"/>
      <c r="M50" s="44" t="s">
        <v>345</v>
      </c>
      <c r="N50" s="53" t="s">
        <v>419</v>
      </c>
      <c r="O50" s="45" t="s">
        <v>347</v>
      </c>
      <c r="P50" s="46" t="s">
        <v>348</v>
      </c>
      <c r="Q50" s="39" t="s">
        <v>22</v>
      </c>
      <c r="R50" s="39" t="s">
        <v>35</v>
      </c>
      <c r="S50" s="39" t="s">
        <v>349</v>
      </c>
      <c r="T50" s="55" t="s">
        <v>354</v>
      </c>
    </row>
    <row r="51" spans="1:20" s="41" customFormat="1" ht="65.25" customHeight="1">
      <c r="A51" s="39">
        <v>48</v>
      </c>
      <c r="B51" s="43" t="s">
        <v>435</v>
      </c>
      <c r="C51" s="45" t="s">
        <v>443</v>
      </c>
      <c r="D51" s="39" t="s">
        <v>23</v>
      </c>
      <c r="E51" s="44" t="s">
        <v>106</v>
      </c>
      <c r="F51" s="44" t="s">
        <v>315</v>
      </c>
      <c r="G51" s="44" t="s">
        <v>444</v>
      </c>
      <c r="H51" s="52" t="s">
        <v>22</v>
      </c>
      <c r="I51" s="50">
        <v>1</v>
      </c>
      <c r="J51" s="43" t="s">
        <v>16</v>
      </c>
      <c r="K51" s="44" t="s">
        <v>344</v>
      </c>
      <c r="L51" s="45"/>
      <c r="M51" s="45" t="s">
        <v>445</v>
      </c>
      <c r="N51" s="45" t="s">
        <v>446</v>
      </c>
      <c r="O51" s="45" t="s">
        <v>447</v>
      </c>
      <c r="P51" s="45" t="s">
        <v>448</v>
      </c>
      <c r="Q51" s="39" t="s">
        <v>22</v>
      </c>
      <c r="R51" s="39" t="s">
        <v>35</v>
      </c>
      <c r="S51" s="39" t="s">
        <v>22</v>
      </c>
      <c r="T51" s="40" t="s">
        <v>449</v>
      </c>
    </row>
    <row r="52" spans="1:20" s="60" customFormat="1" ht="36" customHeight="1">
      <c r="A52" s="63" t="s">
        <v>97</v>
      </c>
      <c r="B52" s="64"/>
      <c r="C52" s="57"/>
      <c r="D52" s="57"/>
      <c r="E52" s="57"/>
      <c r="F52" s="57"/>
      <c r="G52" s="57"/>
      <c r="H52" s="57"/>
      <c r="I52" s="58">
        <f>SUM(I4:I51)</f>
        <v>110</v>
      </c>
      <c r="J52" s="59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="16" customFormat="1" ht="27.75" customHeight="1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pans="1:20" ht="14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T64" s="56"/>
    </row>
    <row r="65" spans="1:20" ht="14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T65" s="56"/>
    </row>
    <row r="66" spans="1:20" ht="14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T66" s="56"/>
    </row>
    <row r="67" spans="1:20" ht="14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T67" s="56"/>
    </row>
    <row r="68" spans="1:20" ht="14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T68" s="56"/>
    </row>
    <row r="69" spans="1:20" ht="14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T69" s="56"/>
    </row>
    <row r="70" spans="1:20" ht="14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T70" s="56"/>
    </row>
    <row r="71" spans="1:20" ht="14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T71" s="56"/>
    </row>
    <row r="72" spans="1:20" ht="14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T72" s="56"/>
    </row>
    <row r="73" spans="1:20" ht="14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T73" s="56"/>
    </row>
    <row r="74" spans="1:20" ht="14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T74" s="56"/>
    </row>
  </sheetData>
  <mergeCells count="2">
    <mergeCell ref="A2:T2"/>
    <mergeCell ref="A52:B5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SheetLayoutView="85" workbookViewId="0" topLeftCell="A52">
      <selection activeCell="A56" sqref="A56:B56"/>
    </sheetView>
  </sheetViews>
  <sheetFormatPr defaultColWidth="9.00390625" defaultRowHeight="14.25"/>
  <cols>
    <col min="1" max="1" width="5.50390625" style="25" customWidth="1"/>
    <col min="2" max="2" width="8.50390625" style="0" customWidth="1"/>
    <col min="3" max="5" width="4.625" style="0" customWidth="1"/>
    <col min="6" max="6" width="5.50390625" style="0" customWidth="1"/>
    <col min="7" max="7" width="9.625" style="0" customWidth="1"/>
    <col min="8" max="10" width="4.625" style="0" customWidth="1"/>
    <col min="11" max="11" width="6.125" style="0" customWidth="1"/>
    <col min="12" max="12" width="4.625" style="0" customWidth="1"/>
    <col min="13" max="13" width="10.00390625" style="0" customWidth="1"/>
    <col min="14" max="14" width="11.75390625" style="0" customWidth="1"/>
    <col min="15" max="15" width="8.50390625" style="0" customWidth="1"/>
    <col min="16" max="16" width="4.625" style="0" customWidth="1"/>
    <col min="17" max="17" width="5.125" style="0" customWidth="1"/>
    <col min="18" max="18" width="4.875" style="0" customWidth="1"/>
    <col min="19" max="19" width="6.375" style="0" customWidth="1"/>
  </cols>
  <sheetData>
    <row r="1" spans="1:19" ht="29.25" customHeight="1">
      <c r="A1" s="70" t="s">
        <v>299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8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s="14" customFormat="1" ht="48.75" customHeight="1">
      <c r="A3" s="26" t="s">
        <v>131</v>
      </c>
      <c r="B3" s="26" t="s">
        <v>147</v>
      </c>
      <c r="C3" s="26" t="s">
        <v>0</v>
      </c>
      <c r="D3" s="26" t="s">
        <v>1</v>
      </c>
      <c r="E3" s="26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  <c r="K3" s="26" t="s">
        <v>12</v>
      </c>
      <c r="L3" s="26" t="s">
        <v>8</v>
      </c>
      <c r="M3" s="26" t="s">
        <v>228</v>
      </c>
      <c r="N3" s="26" t="s">
        <v>227</v>
      </c>
      <c r="O3" s="26" t="s">
        <v>243</v>
      </c>
      <c r="P3" s="26" t="s">
        <v>9</v>
      </c>
      <c r="Q3" s="26" t="s">
        <v>10</v>
      </c>
      <c r="R3" s="26" t="s">
        <v>11</v>
      </c>
      <c r="S3" s="26" t="s">
        <v>237</v>
      </c>
    </row>
    <row r="4" spans="1:19" s="15" customFormat="1" ht="79.5" customHeight="1">
      <c r="A4" s="72" t="s">
        <v>132</v>
      </c>
      <c r="B4" s="5" t="s">
        <v>162</v>
      </c>
      <c r="C4" s="5" t="s">
        <v>99</v>
      </c>
      <c r="D4" s="5" t="s">
        <v>20</v>
      </c>
      <c r="E4" s="5" t="s">
        <v>21</v>
      </c>
      <c r="F4" s="5" t="s">
        <v>46</v>
      </c>
      <c r="G4" s="5" t="s">
        <v>100</v>
      </c>
      <c r="H4" s="5" t="s">
        <v>22</v>
      </c>
      <c r="I4" s="5">
        <v>2</v>
      </c>
      <c r="J4" s="27" t="s">
        <v>247</v>
      </c>
      <c r="K4" s="5" t="s">
        <v>34</v>
      </c>
      <c r="L4" s="27" t="s">
        <v>247</v>
      </c>
      <c r="M4" s="5" t="s">
        <v>166</v>
      </c>
      <c r="N4" s="5" t="s">
        <v>167</v>
      </c>
      <c r="O4" s="5"/>
      <c r="P4" s="27" t="s">
        <v>247</v>
      </c>
      <c r="Q4" s="5" t="s">
        <v>35</v>
      </c>
      <c r="R4" s="27" t="s">
        <v>247</v>
      </c>
      <c r="S4" s="9" t="s">
        <v>231</v>
      </c>
    </row>
    <row r="5" spans="1:19" s="15" customFormat="1" ht="84" customHeight="1">
      <c r="A5" s="72"/>
      <c r="B5" s="5" t="s">
        <v>163</v>
      </c>
      <c r="C5" s="4" t="s">
        <v>101</v>
      </c>
      <c r="D5" s="5" t="s">
        <v>52</v>
      </c>
      <c r="E5" s="5" t="s">
        <v>24</v>
      </c>
      <c r="F5" s="5" t="s">
        <v>46</v>
      </c>
      <c r="G5" s="1" t="s">
        <v>102</v>
      </c>
      <c r="H5" s="5" t="s">
        <v>22</v>
      </c>
      <c r="I5" s="8">
        <v>2</v>
      </c>
      <c r="J5" s="27" t="s">
        <v>247</v>
      </c>
      <c r="K5" s="5" t="s">
        <v>34</v>
      </c>
      <c r="L5" s="27" t="s">
        <v>247</v>
      </c>
      <c r="M5" s="4" t="s">
        <v>168</v>
      </c>
      <c r="N5" s="4" t="s">
        <v>78</v>
      </c>
      <c r="O5" s="4"/>
      <c r="P5" s="27" t="s">
        <v>247</v>
      </c>
      <c r="Q5" s="5" t="s">
        <v>35</v>
      </c>
      <c r="R5" s="27" t="s">
        <v>247</v>
      </c>
      <c r="S5" s="9" t="s">
        <v>231</v>
      </c>
    </row>
    <row r="6" spans="1:19" s="15" customFormat="1" ht="84" customHeight="1">
      <c r="A6" s="72"/>
      <c r="B6" s="5" t="s">
        <v>162</v>
      </c>
      <c r="C6" s="5" t="s">
        <v>103</v>
      </c>
      <c r="D6" s="5" t="s">
        <v>52</v>
      </c>
      <c r="E6" s="5" t="s">
        <v>24</v>
      </c>
      <c r="F6" s="5" t="s">
        <v>46</v>
      </c>
      <c r="G6" s="5" t="s">
        <v>104</v>
      </c>
      <c r="H6" s="5" t="s">
        <v>22</v>
      </c>
      <c r="I6" s="5">
        <v>1</v>
      </c>
      <c r="J6" s="27" t="s">
        <v>247</v>
      </c>
      <c r="K6" s="5" t="s">
        <v>34</v>
      </c>
      <c r="L6" s="27" t="s">
        <v>247</v>
      </c>
      <c r="M6" s="5" t="s">
        <v>169</v>
      </c>
      <c r="N6" s="5" t="s">
        <v>76</v>
      </c>
      <c r="O6" s="5"/>
      <c r="P6" s="27" t="s">
        <v>247</v>
      </c>
      <c r="Q6" s="5" t="s">
        <v>17</v>
      </c>
      <c r="R6" s="27" t="s">
        <v>247</v>
      </c>
      <c r="S6" s="9" t="s">
        <v>231</v>
      </c>
    </row>
    <row r="7" spans="1:19" s="15" customFormat="1" ht="80.25" customHeight="1">
      <c r="A7" s="72"/>
      <c r="B7" s="5" t="s">
        <v>162</v>
      </c>
      <c r="C7" s="23" t="s">
        <v>105</v>
      </c>
      <c r="D7" s="5" t="s">
        <v>52</v>
      </c>
      <c r="E7" s="5" t="s">
        <v>106</v>
      </c>
      <c r="F7" s="5" t="s">
        <v>46</v>
      </c>
      <c r="G7" s="5" t="s">
        <v>107</v>
      </c>
      <c r="H7" s="5" t="s">
        <v>22</v>
      </c>
      <c r="I7" s="5">
        <v>1</v>
      </c>
      <c r="J7" s="27" t="s">
        <v>247</v>
      </c>
      <c r="K7" s="5" t="s">
        <v>48</v>
      </c>
      <c r="L7" s="27"/>
      <c r="M7" s="9" t="s">
        <v>149</v>
      </c>
      <c r="N7" s="9" t="s">
        <v>150</v>
      </c>
      <c r="O7" s="9" t="s">
        <v>170</v>
      </c>
      <c r="P7" s="27" t="s">
        <v>247</v>
      </c>
      <c r="Q7" s="5" t="s">
        <v>17</v>
      </c>
      <c r="R7" s="27" t="s">
        <v>247</v>
      </c>
      <c r="S7" s="9" t="s">
        <v>231</v>
      </c>
    </row>
    <row r="8" spans="1:19" s="14" customFormat="1" ht="84.75" customHeight="1">
      <c r="A8" s="73" t="s">
        <v>133</v>
      </c>
      <c r="B8" s="5" t="s">
        <v>108</v>
      </c>
      <c r="C8" s="5" t="s">
        <v>28</v>
      </c>
      <c r="D8" s="5" t="s">
        <v>52</v>
      </c>
      <c r="E8" s="5" t="s">
        <v>29</v>
      </c>
      <c r="F8" s="5" t="s">
        <v>15</v>
      </c>
      <c r="G8" s="5" t="s">
        <v>67</v>
      </c>
      <c r="H8" s="5" t="s">
        <v>16</v>
      </c>
      <c r="I8" s="5">
        <v>1</v>
      </c>
      <c r="J8" s="27" t="s">
        <v>247</v>
      </c>
      <c r="K8" s="5" t="s">
        <v>66</v>
      </c>
      <c r="L8" s="27"/>
      <c r="M8" s="5" t="s">
        <v>169</v>
      </c>
      <c r="N8" s="5" t="s">
        <v>151</v>
      </c>
      <c r="O8" s="5" t="s">
        <v>98</v>
      </c>
      <c r="P8" s="27" t="s">
        <v>247</v>
      </c>
      <c r="Q8" s="5" t="s">
        <v>17</v>
      </c>
      <c r="R8" s="27" t="s">
        <v>247</v>
      </c>
      <c r="S8" s="7" t="s">
        <v>231</v>
      </c>
    </row>
    <row r="9" spans="1:19" s="14" customFormat="1" ht="84" customHeight="1">
      <c r="A9" s="73"/>
      <c r="B9" s="5" t="s">
        <v>108</v>
      </c>
      <c r="C9" s="4" t="s">
        <v>90</v>
      </c>
      <c r="D9" s="5" t="s">
        <v>13</v>
      </c>
      <c r="E9" s="5" t="s">
        <v>14</v>
      </c>
      <c r="F9" s="5" t="s">
        <v>15</v>
      </c>
      <c r="G9" s="1" t="s">
        <v>91</v>
      </c>
      <c r="H9" s="5" t="s">
        <v>16</v>
      </c>
      <c r="I9" s="8">
        <v>1</v>
      </c>
      <c r="J9" s="27" t="s">
        <v>247</v>
      </c>
      <c r="K9" s="1" t="s">
        <v>27</v>
      </c>
      <c r="L9" s="27" t="s">
        <v>247</v>
      </c>
      <c r="M9" s="4" t="s">
        <v>171</v>
      </c>
      <c r="N9" s="4" t="s">
        <v>152</v>
      </c>
      <c r="O9" s="4"/>
      <c r="P9" s="27" t="s">
        <v>247</v>
      </c>
      <c r="Q9" s="5" t="s">
        <v>17</v>
      </c>
      <c r="R9" s="27" t="s">
        <v>247</v>
      </c>
      <c r="S9" s="7" t="s">
        <v>231</v>
      </c>
    </row>
    <row r="10" spans="1:19" s="14" customFormat="1" ht="86.25" customHeight="1">
      <c r="A10" s="73"/>
      <c r="B10" s="5" t="s">
        <v>89</v>
      </c>
      <c r="C10" s="5" t="s">
        <v>62</v>
      </c>
      <c r="D10" s="5" t="s">
        <v>52</v>
      </c>
      <c r="E10" s="5" t="s">
        <v>29</v>
      </c>
      <c r="F10" s="5" t="s">
        <v>15</v>
      </c>
      <c r="G10" s="5" t="s">
        <v>92</v>
      </c>
      <c r="H10" s="5" t="s">
        <v>16</v>
      </c>
      <c r="I10" s="5">
        <v>2</v>
      </c>
      <c r="J10" s="27" t="s">
        <v>247</v>
      </c>
      <c r="K10" s="5" t="s">
        <v>66</v>
      </c>
      <c r="L10" s="27"/>
      <c r="M10" s="5" t="s">
        <v>172</v>
      </c>
      <c r="N10" s="5" t="s">
        <v>173</v>
      </c>
      <c r="O10" s="5" t="s">
        <v>174</v>
      </c>
      <c r="P10" s="27" t="s">
        <v>247</v>
      </c>
      <c r="Q10" s="5" t="s">
        <v>17</v>
      </c>
      <c r="R10" s="27" t="s">
        <v>247</v>
      </c>
      <c r="S10" s="7" t="s">
        <v>231</v>
      </c>
    </row>
    <row r="11" spans="1:19" s="14" customFormat="1" ht="78" customHeight="1">
      <c r="A11" s="73"/>
      <c r="B11" s="5" t="s">
        <v>89</v>
      </c>
      <c r="C11" s="2" t="s">
        <v>82</v>
      </c>
      <c r="D11" s="5" t="s">
        <v>13</v>
      </c>
      <c r="E11" s="5" t="s">
        <v>14</v>
      </c>
      <c r="F11" s="5" t="s">
        <v>15</v>
      </c>
      <c r="G11" s="1" t="s">
        <v>91</v>
      </c>
      <c r="H11" s="5" t="s">
        <v>16</v>
      </c>
      <c r="I11" s="3">
        <v>1</v>
      </c>
      <c r="J11" s="27" t="s">
        <v>247</v>
      </c>
      <c r="K11" s="5" t="s">
        <v>27</v>
      </c>
      <c r="L11" s="27" t="s">
        <v>247</v>
      </c>
      <c r="M11" s="7" t="s">
        <v>175</v>
      </c>
      <c r="N11" s="7" t="s">
        <v>74</v>
      </c>
      <c r="O11" s="7"/>
      <c r="P11" s="27" t="s">
        <v>247</v>
      </c>
      <c r="Q11" s="5" t="s">
        <v>17</v>
      </c>
      <c r="R11" s="27" t="s">
        <v>247</v>
      </c>
      <c r="S11" s="7" t="s">
        <v>231</v>
      </c>
    </row>
    <row r="12" spans="1:19" s="15" customFormat="1" ht="107.25" customHeight="1">
      <c r="A12" s="72" t="s">
        <v>134</v>
      </c>
      <c r="B12" s="1" t="s">
        <v>153</v>
      </c>
      <c r="C12" s="4" t="s">
        <v>18</v>
      </c>
      <c r="D12" s="1" t="s">
        <v>13</v>
      </c>
      <c r="E12" s="1" t="s">
        <v>14</v>
      </c>
      <c r="F12" s="1" t="s">
        <v>15</v>
      </c>
      <c r="G12" s="1" t="s">
        <v>257</v>
      </c>
      <c r="H12" s="1" t="s">
        <v>16</v>
      </c>
      <c r="I12" s="8">
        <v>1</v>
      </c>
      <c r="J12" s="27" t="s">
        <v>247</v>
      </c>
      <c r="K12" s="1" t="s">
        <v>34</v>
      </c>
      <c r="L12" s="27" t="s">
        <v>247</v>
      </c>
      <c r="M12" s="4" t="s">
        <v>175</v>
      </c>
      <c r="N12" s="9" t="s">
        <v>255</v>
      </c>
      <c r="O12" s="5"/>
      <c r="P12" s="27" t="s">
        <v>247</v>
      </c>
      <c r="Q12" s="5" t="s">
        <v>17</v>
      </c>
      <c r="R12" s="27" t="s">
        <v>247</v>
      </c>
      <c r="S12" s="5" t="s">
        <v>231</v>
      </c>
    </row>
    <row r="13" spans="1:19" s="15" customFormat="1" ht="107.25" customHeight="1">
      <c r="A13" s="72"/>
      <c r="B13" s="5" t="s">
        <v>153</v>
      </c>
      <c r="C13" s="5" t="s">
        <v>19</v>
      </c>
      <c r="D13" s="5" t="s">
        <v>13</v>
      </c>
      <c r="E13" s="5" t="s">
        <v>14</v>
      </c>
      <c r="F13" s="5" t="s">
        <v>15</v>
      </c>
      <c r="G13" s="5" t="s">
        <v>256</v>
      </c>
      <c r="H13" s="1" t="s">
        <v>16</v>
      </c>
      <c r="I13" s="8">
        <v>1</v>
      </c>
      <c r="J13" s="27" t="s">
        <v>247</v>
      </c>
      <c r="K13" s="1" t="s">
        <v>34</v>
      </c>
      <c r="L13" s="27" t="s">
        <v>247</v>
      </c>
      <c r="M13" s="5" t="s">
        <v>178</v>
      </c>
      <c r="N13" s="5" t="s">
        <v>79</v>
      </c>
      <c r="O13" s="27"/>
      <c r="P13" s="27" t="s">
        <v>247</v>
      </c>
      <c r="Q13" s="5" t="s">
        <v>17</v>
      </c>
      <c r="R13" s="27" t="s">
        <v>247</v>
      </c>
      <c r="S13" s="5" t="s">
        <v>231</v>
      </c>
    </row>
    <row r="14" spans="1:19" s="15" customFormat="1" ht="113.25" customHeight="1">
      <c r="A14" s="9" t="s">
        <v>135</v>
      </c>
      <c r="B14" s="5" t="s">
        <v>25</v>
      </c>
      <c r="C14" s="5" t="s">
        <v>26</v>
      </c>
      <c r="D14" s="5" t="s">
        <v>20</v>
      </c>
      <c r="E14" s="5" t="s">
        <v>14</v>
      </c>
      <c r="F14" s="5" t="s">
        <v>15</v>
      </c>
      <c r="G14" s="5" t="s">
        <v>61</v>
      </c>
      <c r="H14" s="8" t="s">
        <v>16</v>
      </c>
      <c r="I14" s="5">
        <v>1</v>
      </c>
      <c r="J14" s="27" t="s">
        <v>247</v>
      </c>
      <c r="K14" s="5" t="s">
        <v>27</v>
      </c>
      <c r="L14" s="27" t="s">
        <v>247</v>
      </c>
      <c r="M14" s="5" t="s">
        <v>175</v>
      </c>
      <c r="N14" s="5" t="s">
        <v>179</v>
      </c>
      <c r="O14" s="5"/>
      <c r="P14" s="27" t="s">
        <v>247</v>
      </c>
      <c r="Q14" s="5" t="s">
        <v>17</v>
      </c>
      <c r="R14" s="27" t="s">
        <v>247</v>
      </c>
      <c r="S14" s="5" t="s">
        <v>231</v>
      </c>
    </row>
    <row r="15" spans="1:19" s="14" customFormat="1" ht="115.5" customHeight="1">
      <c r="A15" s="73" t="s">
        <v>136</v>
      </c>
      <c r="B15" s="5" t="s">
        <v>221</v>
      </c>
      <c r="C15" s="5" t="s">
        <v>82</v>
      </c>
      <c r="D15" s="5" t="s">
        <v>13</v>
      </c>
      <c r="E15" s="5" t="s">
        <v>14</v>
      </c>
      <c r="F15" s="5" t="s">
        <v>15</v>
      </c>
      <c r="G15" s="5" t="s">
        <v>257</v>
      </c>
      <c r="H15" s="8" t="s">
        <v>16</v>
      </c>
      <c r="I15" s="5">
        <v>1</v>
      </c>
      <c r="J15" s="27" t="s">
        <v>247</v>
      </c>
      <c r="K15" s="5" t="s">
        <v>34</v>
      </c>
      <c r="L15" s="27" t="s">
        <v>247</v>
      </c>
      <c r="M15" s="5" t="s">
        <v>175</v>
      </c>
      <c r="N15" s="5" t="s">
        <v>74</v>
      </c>
      <c r="O15" s="5"/>
      <c r="P15" s="27" t="s">
        <v>247</v>
      </c>
      <c r="Q15" s="5" t="s">
        <v>17</v>
      </c>
      <c r="R15" s="27" t="s">
        <v>247</v>
      </c>
      <c r="S15" s="7" t="s">
        <v>231</v>
      </c>
    </row>
    <row r="16" spans="1:19" s="14" customFormat="1" ht="112.5" customHeight="1">
      <c r="A16" s="73"/>
      <c r="B16" s="1" t="s">
        <v>154</v>
      </c>
      <c r="C16" s="2" t="s">
        <v>83</v>
      </c>
      <c r="D16" s="1" t="s">
        <v>52</v>
      </c>
      <c r="E16" s="1" t="s">
        <v>29</v>
      </c>
      <c r="F16" s="1" t="s">
        <v>15</v>
      </c>
      <c r="G16" s="1" t="s">
        <v>84</v>
      </c>
      <c r="H16" s="8" t="s">
        <v>16</v>
      </c>
      <c r="I16" s="3">
        <v>1</v>
      </c>
      <c r="J16" s="27" t="s">
        <v>247</v>
      </c>
      <c r="K16" s="1" t="s">
        <v>48</v>
      </c>
      <c r="L16" s="27"/>
      <c r="M16" s="4" t="s">
        <v>181</v>
      </c>
      <c r="N16" s="4" t="s">
        <v>182</v>
      </c>
      <c r="O16" s="4" t="s">
        <v>183</v>
      </c>
      <c r="P16" s="27" t="s">
        <v>247</v>
      </c>
      <c r="Q16" s="5" t="s">
        <v>17</v>
      </c>
      <c r="R16" s="27" t="s">
        <v>247</v>
      </c>
      <c r="S16" s="24" t="s">
        <v>231</v>
      </c>
    </row>
    <row r="17" spans="1:19" s="21" customFormat="1" ht="107.25" customHeight="1">
      <c r="A17" s="5" t="s">
        <v>137</v>
      </c>
      <c r="B17" s="5" t="s">
        <v>155</v>
      </c>
      <c r="C17" s="5" t="s">
        <v>93</v>
      </c>
      <c r="D17" s="5" t="s">
        <v>23</v>
      </c>
      <c r="E17" s="5" t="s">
        <v>24</v>
      </c>
      <c r="F17" s="5" t="s">
        <v>46</v>
      </c>
      <c r="G17" s="5" t="s">
        <v>94</v>
      </c>
      <c r="H17" s="5" t="s">
        <v>22</v>
      </c>
      <c r="I17" s="5">
        <v>2</v>
      </c>
      <c r="J17" s="27" t="s">
        <v>247</v>
      </c>
      <c r="K17" s="5" t="s">
        <v>34</v>
      </c>
      <c r="L17" s="27" t="s">
        <v>247</v>
      </c>
      <c r="M17" s="5" t="s">
        <v>176</v>
      </c>
      <c r="N17" s="5" t="s">
        <v>177</v>
      </c>
      <c r="O17" s="5"/>
      <c r="P17" s="27" t="s">
        <v>247</v>
      </c>
      <c r="Q17" s="5" t="s">
        <v>17</v>
      </c>
      <c r="R17" s="5" t="s">
        <v>95</v>
      </c>
      <c r="S17" s="5" t="s">
        <v>248</v>
      </c>
    </row>
    <row r="18" spans="1:19" s="15" customFormat="1" ht="54.75" customHeight="1">
      <c r="A18" s="72" t="s">
        <v>138</v>
      </c>
      <c r="B18" s="5" t="s">
        <v>30</v>
      </c>
      <c r="C18" s="5" t="s">
        <v>31</v>
      </c>
      <c r="D18" s="5" t="s">
        <v>23</v>
      </c>
      <c r="E18" s="5" t="s">
        <v>24</v>
      </c>
      <c r="F18" s="5" t="s">
        <v>32</v>
      </c>
      <c r="G18" s="5" t="s">
        <v>33</v>
      </c>
      <c r="H18" s="5" t="s">
        <v>22</v>
      </c>
      <c r="I18" s="5">
        <v>1</v>
      </c>
      <c r="J18" s="9" t="s">
        <v>247</v>
      </c>
      <c r="K18" s="5" t="s">
        <v>34</v>
      </c>
      <c r="L18" s="9" t="s">
        <v>247</v>
      </c>
      <c r="M18" s="5" t="s">
        <v>184</v>
      </c>
      <c r="N18" s="5" t="s">
        <v>260</v>
      </c>
      <c r="O18" s="5"/>
      <c r="P18" s="9" t="s">
        <v>247</v>
      </c>
      <c r="Q18" s="5" t="s">
        <v>17</v>
      </c>
      <c r="R18" s="9" t="s">
        <v>247</v>
      </c>
      <c r="S18" s="5" t="s">
        <v>231</v>
      </c>
    </row>
    <row r="19" spans="1:19" s="15" customFormat="1" ht="55.5" customHeight="1">
      <c r="A19" s="72"/>
      <c r="B19" s="5" t="s">
        <v>36</v>
      </c>
      <c r="C19" s="5" t="s">
        <v>37</v>
      </c>
      <c r="D19" s="5" t="s">
        <v>23</v>
      </c>
      <c r="E19" s="5" t="s">
        <v>24</v>
      </c>
      <c r="F19" s="5" t="s">
        <v>32</v>
      </c>
      <c r="G19" s="5" t="s">
        <v>38</v>
      </c>
      <c r="H19" s="5" t="s">
        <v>22</v>
      </c>
      <c r="I19" s="5">
        <v>1</v>
      </c>
      <c r="J19" s="9" t="s">
        <v>247</v>
      </c>
      <c r="K19" s="5" t="s">
        <v>34</v>
      </c>
      <c r="L19" s="9" t="s">
        <v>247</v>
      </c>
      <c r="M19" s="5" t="s">
        <v>184</v>
      </c>
      <c r="N19" s="5" t="s">
        <v>260</v>
      </c>
      <c r="O19" s="5"/>
      <c r="P19" s="9" t="s">
        <v>247</v>
      </c>
      <c r="Q19" s="5" t="s">
        <v>17</v>
      </c>
      <c r="R19" s="9" t="s">
        <v>247</v>
      </c>
      <c r="S19" s="5" t="s">
        <v>231</v>
      </c>
    </row>
    <row r="20" spans="1:19" s="15" customFormat="1" ht="90" customHeight="1">
      <c r="A20" s="72"/>
      <c r="B20" s="5" t="s">
        <v>36</v>
      </c>
      <c r="C20" s="5" t="s">
        <v>39</v>
      </c>
      <c r="D20" s="5" t="s">
        <v>23</v>
      </c>
      <c r="E20" s="5" t="s">
        <v>24</v>
      </c>
      <c r="F20" s="5" t="s">
        <v>32</v>
      </c>
      <c r="G20" s="5" t="s">
        <v>40</v>
      </c>
      <c r="H20" s="5" t="s">
        <v>22</v>
      </c>
      <c r="I20" s="5">
        <v>1</v>
      </c>
      <c r="J20" s="9" t="s">
        <v>247</v>
      </c>
      <c r="K20" s="5" t="s">
        <v>34</v>
      </c>
      <c r="L20" s="9" t="s">
        <v>247</v>
      </c>
      <c r="M20" s="5" t="s">
        <v>185</v>
      </c>
      <c r="N20" s="5" t="s">
        <v>164</v>
      </c>
      <c r="O20" s="5"/>
      <c r="P20" s="9" t="s">
        <v>247</v>
      </c>
      <c r="Q20" s="5" t="s">
        <v>17</v>
      </c>
      <c r="R20" s="9" t="s">
        <v>247</v>
      </c>
      <c r="S20" s="5" t="s">
        <v>236</v>
      </c>
    </row>
    <row r="21" spans="1:19" s="15" customFormat="1" ht="54" customHeight="1">
      <c r="A21" s="72"/>
      <c r="B21" s="5" t="s">
        <v>41</v>
      </c>
      <c r="C21" s="5" t="s">
        <v>42</v>
      </c>
      <c r="D21" s="5" t="s">
        <v>23</v>
      </c>
      <c r="E21" s="5" t="s">
        <v>24</v>
      </c>
      <c r="F21" s="5" t="s">
        <v>32</v>
      </c>
      <c r="G21" s="5" t="s">
        <v>43</v>
      </c>
      <c r="H21" s="5" t="s">
        <v>22</v>
      </c>
      <c r="I21" s="5">
        <v>2</v>
      </c>
      <c r="J21" s="9" t="s">
        <v>247</v>
      </c>
      <c r="K21" s="5" t="s">
        <v>34</v>
      </c>
      <c r="L21" s="9" t="s">
        <v>247</v>
      </c>
      <c r="M21" s="5" t="s">
        <v>80</v>
      </c>
      <c r="N21" s="5" t="s">
        <v>260</v>
      </c>
      <c r="O21" s="5"/>
      <c r="P21" s="9" t="s">
        <v>247</v>
      </c>
      <c r="Q21" s="5" t="s">
        <v>17</v>
      </c>
      <c r="R21" s="9" t="s">
        <v>247</v>
      </c>
      <c r="S21" s="5" t="s">
        <v>231</v>
      </c>
    </row>
    <row r="22" spans="1:19" s="15" customFormat="1" ht="88.5" customHeight="1">
      <c r="A22" s="72"/>
      <c r="B22" s="5" t="s">
        <v>44</v>
      </c>
      <c r="C22" s="5" t="s">
        <v>39</v>
      </c>
      <c r="D22" s="5" t="s">
        <v>23</v>
      </c>
      <c r="E22" s="5" t="s">
        <v>24</v>
      </c>
      <c r="F22" s="5" t="s">
        <v>32</v>
      </c>
      <c r="G22" s="5" t="s">
        <v>40</v>
      </c>
      <c r="H22" s="5" t="s">
        <v>22</v>
      </c>
      <c r="I22" s="5">
        <v>1</v>
      </c>
      <c r="J22" s="9" t="s">
        <v>247</v>
      </c>
      <c r="K22" s="5" t="s">
        <v>34</v>
      </c>
      <c r="L22" s="9" t="s">
        <v>247</v>
      </c>
      <c r="M22" s="5" t="s">
        <v>165</v>
      </c>
      <c r="N22" s="5" t="s">
        <v>164</v>
      </c>
      <c r="O22" s="5"/>
      <c r="P22" s="9" t="s">
        <v>247</v>
      </c>
      <c r="Q22" s="5" t="s">
        <v>17</v>
      </c>
      <c r="R22" s="9" t="s">
        <v>247</v>
      </c>
      <c r="S22" s="5" t="s">
        <v>232</v>
      </c>
    </row>
    <row r="23" spans="1:19" s="15" customFormat="1" ht="117" customHeight="1">
      <c r="A23" s="9" t="s">
        <v>139</v>
      </c>
      <c r="B23" s="5" t="s">
        <v>45</v>
      </c>
      <c r="C23" s="5" t="s">
        <v>51</v>
      </c>
      <c r="D23" s="5" t="s">
        <v>20</v>
      </c>
      <c r="E23" s="5" t="s">
        <v>21</v>
      </c>
      <c r="F23" s="5" t="s">
        <v>46</v>
      </c>
      <c r="G23" s="5" t="s">
        <v>47</v>
      </c>
      <c r="H23" s="5" t="s">
        <v>22</v>
      </c>
      <c r="I23" s="5">
        <v>1</v>
      </c>
      <c r="J23" s="27" t="s">
        <v>247</v>
      </c>
      <c r="K23" s="5" t="s">
        <v>27</v>
      </c>
      <c r="L23" s="27" t="s">
        <v>247</v>
      </c>
      <c r="M23" s="5" t="s">
        <v>171</v>
      </c>
      <c r="N23" s="5" t="s">
        <v>186</v>
      </c>
      <c r="O23" s="5"/>
      <c r="P23" s="27" t="s">
        <v>247</v>
      </c>
      <c r="Q23" s="5" t="s">
        <v>17</v>
      </c>
      <c r="R23" s="27" t="s">
        <v>247</v>
      </c>
      <c r="S23" s="9" t="s">
        <v>231</v>
      </c>
    </row>
    <row r="24" spans="1:19" s="15" customFormat="1" ht="219.75" customHeight="1">
      <c r="A24" s="9" t="s">
        <v>140</v>
      </c>
      <c r="B24" s="5" t="s">
        <v>56</v>
      </c>
      <c r="C24" s="5" t="s">
        <v>57</v>
      </c>
      <c r="D24" s="5" t="s">
        <v>13</v>
      </c>
      <c r="E24" s="5" t="s">
        <v>14</v>
      </c>
      <c r="F24" s="5" t="s">
        <v>15</v>
      </c>
      <c r="G24" s="5" t="s">
        <v>261</v>
      </c>
      <c r="H24" s="5" t="s">
        <v>16</v>
      </c>
      <c r="I24" s="5">
        <v>5</v>
      </c>
      <c r="J24" s="27" t="s">
        <v>247</v>
      </c>
      <c r="K24" s="5" t="s">
        <v>48</v>
      </c>
      <c r="L24" s="27"/>
      <c r="M24" s="5" t="s">
        <v>187</v>
      </c>
      <c r="N24" s="5" t="s">
        <v>188</v>
      </c>
      <c r="O24" s="4" t="s">
        <v>189</v>
      </c>
      <c r="P24" s="27" t="s">
        <v>247</v>
      </c>
      <c r="Q24" s="5" t="s">
        <v>17</v>
      </c>
      <c r="R24" s="27" t="s">
        <v>247</v>
      </c>
      <c r="S24" s="9" t="s">
        <v>233</v>
      </c>
    </row>
    <row r="25" spans="1:19" s="15" customFormat="1" ht="74.25" customHeight="1">
      <c r="A25" s="72" t="s">
        <v>141</v>
      </c>
      <c r="B25" s="1" t="s">
        <v>68</v>
      </c>
      <c r="C25" s="4" t="s">
        <v>62</v>
      </c>
      <c r="D25" s="5" t="s">
        <v>52</v>
      </c>
      <c r="E25" s="5" t="s">
        <v>50</v>
      </c>
      <c r="F25" s="5" t="s">
        <v>15</v>
      </c>
      <c r="G25" s="1" t="s">
        <v>69</v>
      </c>
      <c r="H25" s="5" t="s">
        <v>16</v>
      </c>
      <c r="I25" s="8">
        <v>1</v>
      </c>
      <c r="J25" s="27" t="s">
        <v>247</v>
      </c>
      <c r="K25" s="5" t="s">
        <v>27</v>
      </c>
      <c r="L25" s="27" t="s">
        <v>247</v>
      </c>
      <c r="M25" s="5" t="s">
        <v>190</v>
      </c>
      <c r="N25" s="5" t="s">
        <v>191</v>
      </c>
      <c r="O25" s="5"/>
      <c r="P25" s="27" t="s">
        <v>247</v>
      </c>
      <c r="Q25" s="5" t="s">
        <v>17</v>
      </c>
      <c r="R25" s="27" t="s">
        <v>247</v>
      </c>
      <c r="S25" s="9" t="s">
        <v>231</v>
      </c>
    </row>
    <row r="26" spans="1:19" s="15" customFormat="1" ht="84" customHeight="1">
      <c r="A26" s="72"/>
      <c r="B26" s="1" t="s">
        <v>68</v>
      </c>
      <c r="C26" s="4" t="s">
        <v>70</v>
      </c>
      <c r="D26" s="5" t="s">
        <v>52</v>
      </c>
      <c r="E26" s="5" t="s">
        <v>29</v>
      </c>
      <c r="F26" s="5" t="s">
        <v>15</v>
      </c>
      <c r="G26" s="5" t="s">
        <v>71</v>
      </c>
      <c r="H26" s="5" t="s">
        <v>16</v>
      </c>
      <c r="I26" s="5">
        <v>1</v>
      </c>
      <c r="J26" s="27" t="s">
        <v>247</v>
      </c>
      <c r="K26" s="5" t="s">
        <v>66</v>
      </c>
      <c r="L26" s="27"/>
      <c r="M26" s="5" t="s">
        <v>171</v>
      </c>
      <c r="N26" s="5" t="s">
        <v>192</v>
      </c>
      <c r="O26" s="5" t="s">
        <v>193</v>
      </c>
      <c r="P26" s="27" t="s">
        <v>247</v>
      </c>
      <c r="Q26" s="5" t="s">
        <v>17</v>
      </c>
      <c r="R26" s="27" t="s">
        <v>247</v>
      </c>
      <c r="S26" s="9" t="s">
        <v>231</v>
      </c>
    </row>
    <row r="27" spans="1:19" s="16" customFormat="1" ht="86.25" customHeight="1">
      <c r="A27" s="72"/>
      <c r="B27" s="5" t="s">
        <v>72</v>
      </c>
      <c r="C27" s="5" t="s">
        <v>64</v>
      </c>
      <c r="D27" s="5" t="s">
        <v>52</v>
      </c>
      <c r="E27" s="5" t="s">
        <v>50</v>
      </c>
      <c r="F27" s="5" t="s">
        <v>15</v>
      </c>
      <c r="G27" s="5" t="s">
        <v>65</v>
      </c>
      <c r="H27" s="5" t="s">
        <v>16</v>
      </c>
      <c r="I27" s="5">
        <v>1</v>
      </c>
      <c r="J27" s="27" t="s">
        <v>247</v>
      </c>
      <c r="K27" s="5" t="s">
        <v>27</v>
      </c>
      <c r="L27" s="27" t="s">
        <v>247</v>
      </c>
      <c r="M27" s="5" t="s">
        <v>194</v>
      </c>
      <c r="N27" s="5" t="s">
        <v>195</v>
      </c>
      <c r="O27" s="5"/>
      <c r="P27" s="27" t="s">
        <v>247</v>
      </c>
      <c r="Q27" s="5" t="s">
        <v>17</v>
      </c>
      <c r="R27" s="27" t="s">
        <v>247</v>
      </c>
      <c r="S27" s="9" t="s">
        <v>231</v>
      </c>
    </row>
    <row r="28" spans="1:19" s="17" customFormat="1" ht="93.75" customHeight="1">
      <c r="A28" s="72"/>
      <c r="B28" s="1" t="s">
        <v>73</v>
      </c>
      <c r="C28" s="11" t="s">
        <v>148</v>
      </c>
      <c r="D28" s="5" t="s">
        <v>52</v>
      </c>
      <c r="E28" s="5" t="s">
        <v>29</v>
      </c>
      <c r="F28" s="5" t="s">
        <v>15</v>
      </c>
      <c r="G28" s="5" t="s">
        <v>67</v>
      </c>
      <c r="H28" s="5" t="s">
        <v>16</v>
      </c>
      <c r="I28" s="9">
        <v>1</v>
      </c>
      <c r="J28" s="27" t="s">
        <v>247</v>
      </c>
      <c r="K28" s="5" t="s">
        <v>66</v>
      </c>
      <c r="L28" s="27"/>
      <c r="M28" s="5" t="s">
        <v>169</v>
      </c>
      <c r="N28" s="5" t="s">
        <v>196</v>
      </c>
      <c r="O28" s="11" t="s">
        <v>242</v>
      </c>
      <c r="P28" s="27" t="s">
        <v>247</v>
      </c>
      <c r="Q28" s="5" t="s">
        <v>17</v>
      </c>
      <c r="R28" s="27" t="s">
        <v>247</v>
      </c>
      <c r="S28" s="9" t="s">
        <v>231</v>
      </c>
    </row>
    <row r="29" spans="1:19" s="14" customFormat="1" ht="69.75" customHeight="1">
      <c r="A29" s="72" t="s">
        <v>235</v>
      </c>
      <c r="B29" s="1" t="s">
        <v>250</v>
      </c>
      <c r="C29" s="5" t="s">
        <v>62</v>
      </c>
      <c r="D29" s="5" t="s">
        <v>52</v>
      </c>
      <c r="E29" s="5" t="s">
        <v>50</v>
      </c>
      <c r="F29" s="5" t="s">
        <v>15</v>
      </c>
      <c r="G29" s="5" t="s">
        <v>96</v>
      </c>
      <c r="H29" s="5" t="s">
        <v>16</v>
      </c>
      <c r="I29" s="3">
        <v>1</v>
      </c>
      <c r="J29" s="27" t="s">
        <v>247</v>
      </c>
      <c r="K29" s="5" t="s">
        <v>27</v>
      </c>
      <c r="L29" s="27" t="s">
        <v>249</v>
      </c>
      <c r="M29" s="5" t="s">
        <v>197</v>
      </c>
      <c r="N29" s="5" t="s">
        <v>241</v>
      </c>
      <c r="O29" s="5"/>
      <c r="P29" s="27" t="s">
        <v>247</v>
      </c>
      <c r="Q29" s="5" t="s">
        <v>17</v>
      </c>
      <c r="R29" s="27" t="s">
        <v>247</v>
      </c>
      <c r="S29" s="7" t="s">
        <v>231</v>
      </c>
    </row>
    <row r="30" spans="1:19" s="14" customFormat="1" ht="68.25" customHeight="1">
      <c r="A30" s="72"/>
      <c r="B30" s="28" t="s">
        <v>63</v>
      </c>
      <c r="C30" s="5" t="s">
        <v>64</v>
      </c>
      <c r="D30" s="5" t="s">
        <v>52</v>
      </c>
      <c r="E30" s="5" t="s">
        <v>29</v>
      </c>
      <c r="F30" s="5" t="s">
        <v>15</v>
      </c>
      <c r="G30" s="5" t="s">
        <v>65</v>
      </c>
      <c r="H30" s="5" t="s">
        <v>16</v>
      </c>
      <c r="I30" s="5">
        <v>1</v>
      </c>
      <c r="J30" s="27" t="s">
        <v>247</v>
      </c>
      <c r="K30" s="5" t="s">
        <v>66</v>
      </c>
      <c r="L30" s="27"/>
      <c r="M30" s="5" t="s">
        <v>77</v>
      </c>
      <c r="N30" s="5" t="s">
        <v>81</v>
      </c>
      <c r="O30" s="5" t="s">
        <v>262</v>
      </c>
      <c r="P30" s="27" t="s">
        <v>247</v>
      </c>
      <c r="Q30" s="5" t="s">
        <v>17</v>
      </c>
      <c r="R30" s="27" t="s">
        <v>247</v>
      </c>
      <c r="S30" s="7" t="s">
        <v>231</v>
      </c>
    </row>
    <row r="31" spans="1:19" s="15" customFormat="1" ht="61.5" customHeight="1">
      <c r="A31" s="72"/>
      <c r="B31" s="11" t="s">
        <v>222</v>
      </c>
      <c r="C31" s="11" t="s">
        <v>148</v>
      </c>
      <c r="D31" s="5" t="s">
        <v>52</v>
      </c>
      <c r="E31" s="5" t="s">
        <v>50</v>
      </c>
      <c r="F31" s="5" t="s">
        <v>15</v>
      </c>
      <c r="G31" s="5" t="s">
        <v>67</v>
      </c>
      <c r="H31" s="5" t="s">
        <v>16</v>
      </c>
      <c r="I31" s="9">
        <v>1</v>
      </c>
      <c r="J31" s="27" t="s">
        <v>247</v>
      </c>
      <c r="K31" s="5" t="s">
        <v>27</v>
      </c>
      <c r="L31" s="27" t="s">
        <v>249</v>
      </c>
      <c r="M31" s="5" t="s">
        <v>75</v>
      </c>
      <c r="N31" s="5" t="s">
        <v>180</v>
      </c>
      <c r="O31" s="11"/>
      <c r="P31" s="27" t="s">
        <v>247</v>
      </c>
      <c r="Q31" s="5" t="s">
        <v>17</v>
      </c>
      <c r="R31" s="27" t="s">
        <v>247</v>
      </c>
      <c r="S31" s="9" t="s">
        <v>231</v>
      </c>
    </row>
    <row r="32" spans="1:19" s="15" customFormat="1" ht="73.5" customHeight="1">
      <c r="A32" s="72"/>
      <c r="B32" s="11" t="s">
        <v>158</v>
      </c>
      <c r="C32" s="5" t="s">
        <v>64</v>
      </c>
      <c r="D32" s="5" t="s">
        <v>52</v>
      </c>
      <c r="E32" s="5" t="s">
        <v>50</v>
      </c>
      <c r="F32" s="5" t="s">
        <v>15</v>
      </c>
      <c r="G32" s="5" t="s">
        <v>65</v>
      </c>
      <c r="H32" s="5" t="s">
        <v>16</v>
      </c>
      <c r="I32" s="8">
        <v>1</v>
      </c>
      <c r="J32" s="27" t="s">
        <v>247</v>
      </c>
      <c r="K32" s="5" t="s">
        <v>27</v>
      </c>
      <c r="L32" s="27" t="s">
        <v>247</v>
      </c>
      <c r="M32" s="5" t="s">
        <v>77</v>
      </c>
      <c r="N32" s="5" t="s">
        <v>81</v>
      </c>
      <c r="O32" s="5"/>
      <c r="P32" s="27" t="s">
        <v>247</v>
      </c>
      <c r="Q32" s="5" t="s">
        <v>17</v>
      </c>
      <c r="R32" s="27" t="s">
        <v>247</v>
      </c>
      <c r="S32" s="9" t="s">
        <v>231</v>
      </c>
    </row>
    <row r="33" spans="1:19" s="14" customFormat="1" ht="69" customHeight="1">
      <c r="A33" s="7" t="s">
        <v>142</v>
      </c>
      <c r="B33" s="5" t="s">
        <v>85</v>
      </c>
      <c r="C33" s="5" t="s">
        <v>86</v>
      </c>
      <c r="D33" s="5" t="s">
        <v>23</v>
      </c>
      <c r="E33" s="5" t="s">
        <v>50</v>
      </c>
      <c r="F33" s="5" t="s">
        <v>46</v>
      </c>
      <c r="G33" s="5" t="s">
        <v>87</v>
      </c>
      <c r="H33" s="5" t="s">
        <v>16</v>
      </c>
      <c r="I33" s="5">
        <v>1</v>
      </c>
      <c r="J33" s="27" t="s">
        <v>247</v>
      </c>
      <c r="K33" s="5" t="s">
        <v>27</v>
      </c>
      <c r="L33" s="5" t="s">
        <v>88</v>
      </c>
      <c r="M33" s="5" t="s">
        <v>199</v>
      </c>
      <c r="N33" s="5" t="s">
        <v>198</v>
      </c>
      <c r="O33" s="6"/>
      <c r="P33" s="27" t="s">
        <v>247</v>
      </c>
      <c r="Q33" s="5" t="s">
        <v>17</v>
      </c>
      <c r="R33" s="27" t="s">
        <v>247</v>
      </c>
      <c r="S33" s="7" t="s">
        <v>231</v>
      </c>
    </row>
    <row r="34" spans="1:19" s="18" customFormat="1" ht="105.75" customHeight="1">
      <c r="A34" s="72" t="s">
        <v>143</v>
      </c>
      <c r="B34" s="9" t="s">
        <v>159</v>
      </c>
      <c r="C34" s="9" t="s">
        <v>58</v>
      </c>
      <c r="D34" s="9" t="s">
        <v>20</v>
      </c>
      <c r="E34" s="9" t="s">
        <v>14</v>
      </c>
      <c r="F34" s="9" t="s">
        <v>15</v>
      </c>
      <c r="G34" s="9" t="s">
        <v>59</v>
      </c>
      <c r="H34" s="9" t="s">
        <v>16</v>
      </c>
      <c r="I34" s="9">
        <v>1</v>
      </c>
      <c r="J34" s="27" t="s">
        <v>247</v>
      </c>
      <c r="K34" s="9" t="s">
        <v>48</v>
      </c>
      <c r="L34" s="27"/>
      <c r="M34" s="9" t="s">
        <v>171</v>
      </c>
      <c r="N34" s="9" t="s">
        <v>240</v>
      </c>
      <c r="O34" s="9" t="s">
        <v>200</v>
      </c>
      <c r="P34" s="27" t="s">
        <v>247</v>
      </c>
      <c r="Q34" s="5" t="s">
        <v>17</v>
      </c>
      <c r="R34" s="27" t="s">
        <v>247</v>
      </c>
      <c r="S34" s="9" t="s">
        <v>231</v>
      </c>
    </row>
    <row r="35" spans="1:19" s="19" customFormat="1" ht="114.75" customHeight="1">
      <c r="A35" s="72"/>
      <c r="B35" s="7" t="s">
        <v>159</v>
      </c>
      <c r="C35" s="7" t="s">
        <v>109</v>
      </c>
      <c r="D35" s="7" t="s">
        <v>20</v>
      </c>
      <c r="E35" s="7" t="s">
        <v>14</v>
      </c>
      <c r="F35" s="7" t="s">
        <v>15</v>
      </c>
      <c r="G35" s="7" t="s">
        <v>110</v>
      </c>
      <c r="H35" s="7" t="s">
        <v>16</v>
      </c>
      <c r="I35" s="7">
        <v>1</v>
      </c>
      <c r="J35" s="27" t="s">
        <v>247</v>
      </c>
      <c r="K35" s="7" t="s">
        <v>34</v>
      </c>
      <c r="L35" s="27" t="s">
        <v>247</v>
      </c>
      <c r="M35" s="9" t="s">
        <v>201</v>
      </c>
      <c r="N35" s="9" t="s">
        <v>202</v>
      </c>
      <c r="O35" s="7"/>
      <c r="P35" s="27" t="s">
        <v>247</v>
      </c>
      <c r="Q35" s="5" t="s">
        <v>17</v>
      </c>
      <c r="R35" s="27" t="s">
        <v>247</v>
      </c>
      <c r="S35" s="7" t="s">
        <v>232</v>
      </c>
    </row>
    <row r="36" spans="1:19" s="22" customFormat="1" ht="111.75" customHeight="1">
      <c r="A36" s="72"/>
      <c r="B36" s="7" t="s">
        <v>113</v>
      </c>
      <c r="C36" s="7" t="s">
        <v>111</v>
      </c>
      <c r="D36" s="9" t="s">
        <v>20</v>
      </c>
      <c r="E36" s="7" t="s">
        <v>230</v>
      </c>
      <c r="F36" s="7" t="s">
        <v>46</v>
      </c>
      <c r="G36" s="7" t="s">
        <v>112</v>
      </c>
      <c r="H36" s="7" t="s">
        <v>22</v>
      </c>
      <c r="I36" s="7">
        <v>1</v>
      </c>
      <c r="J36" s="27" t="s">
        <v>247</v>
      </c>
      <c r="K36" s="7" t="s">
        <v>48</v>
      </c>
      <c r="L36" s="27"/>
      <c r="M36" s="7" t="s">
        <v>75</v>
      </c>
      <c r="N36" s="7" t="s">
        <v>164</v>
      </c>
      <c r="O36" s="7" t="s">
        <v>203</v>
      </c>
      <c r="P36" s="27" t="s">
        <v>247</v>
      </c>
      <c r="Q36" s="5" t="s">
        <v>17</v>
      </c>
      <c r="R36" s="27" t="s">
        <v>247</v>
      </c>
      <c r="S36" s="7" t="s">
        <v>232</v>
      </c>
    </row>
    <row r="37" spans="1:19" s="32" customFormat="1" ht="152.25" customHeight="1">
      <c r="A37" s="9" t="s">
        <v>244</v>
      </c>
      <c r="B37" s="9" t="s">
        <v>113</v>
      </c>
      <c r="C37" s="9" t="s">
        <v>114</v>
      </c>
      <c r="D37" s="9" t="s">
        <v>20</v>
      </c>
      <c r="E37" s="9" t="s">
        <v>21</v>
      </c>
      <c r="F37" s="9" t="s">
        <v>46</v>
      </c>
      <c r="G37" s="9" t="s">
        <v>229</v>
      </c>
      <c r="H37" s="9" t="s">
        <v>22</v>
      </c>
      <c r="I37" s="9">
        <v>1</v>
      </c>
      <c r="J37" s="27" t="s">
        <v>247</v>
      </c>
      <c r="K37" s="9" t="s">
        <v>34</v>
      </c>
      <c r="L37" s="27" t="s">
        <v>247</v>
      </c>
      <c r="M37" s="9" t="s">
        <v>263</v>
      </c>
      <c r="N37" s="9" t="s">
        <v>264</v>
      </c>
      <c r="O37" s="9"/>
      <c r="P37" s="27" t="s">
        <v>247</v>
      </c>
      <c r="Q37" s="5" t="s">
        <v>17</v>
      </c>
      <c r="R37" s="27" t="s">
        <v>247</v>
      </c>
      <c r="S37" s="5" t="s">
        <v>248</v>
      </c>
    </row>
    <row r="38" spans="1:19" s="15" customFormat="1" ht="156.75" customHeight="1">
      <c r="A38" s="9" t="s">
        <v>246</v>
      </c>
      <c r="B38" s="5" t="s">
        <v>115</v>
      </c>
      <c r="C38" s="5" t="s">
        <v>116</v>
      </c>
      <c r="D38" s="5" t="s">
        <v>23</v>
      </c>
      <c r="E38" s="5" t="s">
        <v>106</v>
      </c>
      <c r="F38" s="5" t="s">
        <v>15</v>
      </c>
      <c r="G38" s="5" t="s">
        <v>117</v>
      </c>
      <c r="H38" s="5" t="s">
        <v>22</v>
      </c>
      <c r="I38" s="5">
        <v>1</v>
      </c>
      <c r="J38" s="27" t="s">
        <v>247</v>
      </c>
      <c r="K38" s="5" t="s">
        <v>48</v>
      </c>
      <c r="L38" s="27"/>
      <c r="M38" s="5" t="s">
        <v>207</v>
      </c>
      <c r="N38" s="5" t="s">
        <v>208</v>
      </c>
      <c r="O38" s="5" t="s">
        <v>209</v>
      </c>
      <c r="P38" s="27" t="s">
        <v>247</v>
      </c>
      <c r="Q38" s="5" t="s">
        <v>17</v>
      </c>
      <c r="R38" s="27" t="s">
        <v>247</v>
      </c>
      <c r="S38" s="9" t="s">
        <v>231</v>
      </c>
    </row>
    <row r="39" spans="1:19" s="15" customFormat="1" ht="109.5" customHeight="1">
      <c r="A39" s="72" t="s">
        <v>245</v>
      </c>
      <c r="B39" s="1" t="s">
        <v>161</v>
      </c>
      <c r="C39" s="5" t="s">
        <v>116</v>
      </c>
      <c r="D39" s="5" t="s">
        <v>23</v>
      </c>
      <c r="E39" s="5" t="s">
        <v>106</v>
      </c>
      <c r="F39" s="5" t="s">
        <v>15</v>
      </c>
      <c r="G39" s="1" t="s">
        <v>118</v>
      </c>
      <c r="H39" s="5" t="s">
        <v>22</v>
      </c>
      <c r="I39" s="5">
        <v>1</v>
      </c>
      <c r="J39" s="27" t="s">
        <v>247</v>
      </c>
      <c r="K39" s="5" t="s">
        <v>48</v>
      </c>
      <c r="L39" s="27"/>
      <c r="M39" s="5" t="s">
        <v>210</v>
      </c>
      <c r="N39" s="5" t="s">
        <v>211</v>
      </c>
      <c r="O39" s="5" t="s">
        <v>212</v>
      </c>
      <c r="P39" s="27" t="s">
        <v>247</v>
      </c>
      <c r="Q39" s="5" t="s">
        <v>17</v>
      </c>
      <c r="R39" s="27" t="s">
        <v>247</v>
      </c>
      <c r="S39" s="9" t="s">
        <v>231</v>
      </c>
    </row>
    <row r="40" spans="1:19" s="15" customFormat="1" ht="108" customHeight="1">
      <c r="A40" s="72"/>
      <c r="B40" s="10" t="s">
        <v>119</v>
      </c>
      <c r="C40" s="5" t="s">
        <v>103</v>
      </c>
      <c r="D40" s="5" t="s">
        <v>23</v>
      </c>
      <c r="E40" s="5" t="s">
        <v>106</v>
      </c>
      <c r="F40" s="5" t="s">
        <v>15</v>
      </c>
      <c r="G40" s="5" t="s">
        <v>120</v>
      </c>
      <c r="H40" s="5" t="s">
        <v>22</v>
      </c>
      <c r="I40" s="9">
        <v>1</v>
      </c>
      <c r="J40" s="27" t="s">
        <v>247</v>
      </c>
      <c r="K40" s="5" t="s">
        <v>48</v>
      </c>
      <c r="L40" s="27"/>
      <c r="M40" s="5" t="s">
        <v>169</v>
      </c>
      <c r="N40" s="5" t="s">
        <v>76</v>
      </c>
      <c r="O40" s="11" t="s">
        <v>213</v>
      </c>
      <c r="P40" s="27" t="s">
        <v>247</v>
      </c>
      <c r="Q40" s="5" t="s">
        <v>17</v>
      </c>
      <c r="R40" s="27" t="s">
        <v>247</v>
      </c>
      <c r="S40" s="9" t="s">
        <v>231</v>
      </c>
    </row>
    <row r="41" spans="1:19" s="15" customFormat="1" ht="115.5" customHeight="1">
      <c r="A41" s="72"/>
      <c r="B41" s="9" t="s">
        <v>121</v>
      </c>
      <c r="C41" s="9" t="s">
        <v>116</v>
      </c>
      <c r="D41" s="9" t="s">
        <v>23</v>
      </c>
      <c r="E41" s="9" t="s">
        <v>106</v>
      </c>
      <c r="F41" s="5" t="s">
        <v>15</v>
      </c>
      <c r="G41" s="9" t="s">
        <v>122</v>
      </c>
      <c r="H41" s="9" t="s">
        <v>22</v>
      </c>
      <c r="I41" s="9">
        <v>1</v>
      </c>
      <c r="J41" s="27" t="s">
        <v>247</v>
      </c>
      <c r="K41" s="5" t="s">
        <v>48</v>
      </c>
      <c r="L41" s="27"/>
      <c r="M41" s="5" t="s">
        <v>210</v>
      </c>
      <c r="N41" s="5" t="s">
        <v>211</v>
      </c>
      <c r="O41" s="5" t="s">
        <v>212</v>
      </c>
      <c r="P41" s="27" t="s">
        <v>247</v>
      </c>
      <c r="Q41" s="5" t="s">
        <v>17</v>
      </c>
      <c r="R41" s="27" t="s">
        <v>247</v>
      </c>
      <c r="S41" s="9" t="s">
        <v>231</v>
      </c>
    </row>
    <row r="42" spans="1:19" s="15" customFormat="1" ht="99" customHeight="1">
      <c r="A42" s="9" t="s">
        <v>123</v>
      </c>
      <c r="B42" s="1" t="s">
        <v>123</v>
      </c>
      <c r="C42" s="4" t="s">
        <v>124</v>
      </c>
      <c r="D42" s="1" t="s">
        <v>13</v>
      </c>
      <c r="E42" s="1" t="s">
        <v>21</v>
      </c>
      <c r="F42" s="1" t="s">
        <v>15</v>
      </c>
      <c r="G42" s="1" t="s">
        <v>125</v>
      </c>
      <c r="H42" s="1" t="s">
        <v>16</v>
      </c>
      <c r="I42" s="8">
        <v>1</v>
      </c>
      <c r="J42" s="27" t="s">
        <v>247</v>
      </c>
      <c r="K42" s="1" t="s">
        <v>34</v>
      </c>
      <c r="L42" s="27" t="s">
        <v>247</v>
      </c>
      <c r="M42" s="4" t="s">
        <v>169</v>
      </c>
      <c r="N42" s="5" t="s">
        <v>180</v>
      </c>
      <c r="O42" s="4"/>
      <c r="P42" s="27" t="s">
        <v>247</v>
      </c>
      <c r="Q42" s="5" t="s">
        <v>17</v>
      </c>
      <c r="R42" s="27" t="s">
        <v>247</v>
      </c>
      <c r="S42" s="5" t="s">
        <v>231</v>
      </c>
    </row>
    <row r="43" spans="1:19" s="15" customFormat="1" ht="105" customHeight="1">
      <c r="A43" s="72" t="s">
        <v>145</v>
      </c>
      <c r="B43" s="5" t="s">
        <v>126</v>
      </c>
      <c r="C43" s="5" t="s">
        <v>223</v>
      </c>
      <c r="D43" s="5" t="s">
        <v>52</v>
      </c>
      <c r="E43" s="5" t="s">
        <v>50</v>
      </c>
      <c r="F43" s="5" t="s">
        <v>15</v>
      </c>
      <c r="G43" s="5" t="s">
        <v>127</v>
      </c>
      <c r="H43" s="5" t="s">
        <v>53</v>
      </c>
      <c r="I43" s="5">
        <v>1</v>
      </c>
      <c r="J43" s="27" t="s">
        <v>247</v>
      </c>
      <c r="K43" s="5" t="s">
        <v>27</v>
      </c>
      <c r="L43" s="27" t="s">
        <v>247</v>
      </c>
      <c r="M43" s="5" t="s">
        <v>214</v>
      </c>
      <c r="N43" s="5" t="s">
        <v>215</v>
      </c>
      <c r="O43" s="5"/>
      <c r="P43" s="27" t="s">
        <v>247</v>
      </c>
      <c r="Q43" s="5" t="s">
        <v>17</v>
      </c>
      <c r="R43" s="27" t="s">
        <v>247</v>
      </c>
      <c r="S43" s="5" t="s">
        <v>248</v>
      </c>
    </row>
    <row r="44" spans="1:19" s="15" customFormat="1" ht="137.25" customHeight="1">
      <c r="A44" s="72"/>
      <c r="B44" s="5" t="s">
        <v>126</v>
      </c>
      <c r="C44" s="4" t="s">
        <v>224</v>
      </c>
      <c r="D44" s="5" t="s">
        <v>52</v>
      </c>
      <c r="E44" s="1" t="s">
        <v>50</v>
      </c>
      <c r="F44" s="5" t="s">
        <v>15</v>
      </c>
      <c r="G44" s="1" t="s">
        <v>54</v>
      </c>
      <c r="H44" s="1" t="s">
        <v>55</v>
      </c>
      <c r="I44" s="8">
        <v>2</v>
      </c>
      <c r="J44" s="27" t="s">
        <v>247</v>
      </c>
      <c r="K44" s="1" t="s">
        <v>27</v>
      </c>
      <c r="L44" s="27" t="s">
        <v>247</v>
      </c>
      <c r="M44" s="4" t="s">
        <v>216</v>
      </c>
      <c r="N44" s="4" t="s">
        <v>217</v>
      </c>
      <c r="O44" s="4"/>
      <c r="P44" s="27" t="s">
        <v>247</v>
      </c>
      <c r="Q44" s="5" t="s">
        <v>17</v>
      </c>
      <c r="R44" s="27" t="s">
        <v>247</v>
      </c>
      <c r="S44" s="5" t="s">
        <v>234</v>
      </c>
    </row>
    <row r="45" spans="1:19" s="15" customFormat="1" ht="114" customHeight="1">
      <c r="A45" s="72" t="s">
        <v>146</v>
      </c>
      <c r="B45" s="12" t="s">
        <v>49</v>
      </c>
      <c r="C45" s="13" t="s">
        <v>225</v>
      </c>
      <c r="D45" s="12" t="s">
        <v>23</v>
      </c>
      <c r="E45" s="12" t="s">
        <v>50</v>
      </c>
      <c r="F45" s="12" t="s">
        <v>15</v>
      </c>
      <c r="G45" s="13" t="s">
        <v>128</v>
      </c>
      <c r="H45" s="12" t="s">
        <v>16</v>
      </c>
      <c r="I45" s="13">
        <v>2</v>
      </c>
      <c r="J45" s="27" t="s">
        <v>247</v>
      </c>
      <c r="K45" s="12" t="s">
        <v>27</v>
      </c>
      <c r="L45" s="27" t="s">
        <v>247</v>
      </c>
      <c r="M45" s="13" t="s">
        <v>218</v>
      </c>
      <c r="N45" s="13" t="s">
        <v>219</v>
      </c>
      <c r="O45" s="30"/>
      <c r="P45" s="27" t="s">
        <v>247</v>
      </c>
      <c r="Q45" s="5" t="s">
        <v>17</v>
      </c>
      <c r="R45" s="27" t="s">
        <v>247</v>
      </c>
      <c r="S45" s="31" t="s">
        <v>231</v>
      </c>
    </row>
    <row r="46" spans="1:19" s="15" customFormat="1" ht="112.5" customHeight="1">
      <c r="A46" s="72"/>
      <c r="B46" s="12" t="s">
        <v>49</v>
      </c>
      <c r="C46" s="12" t="s">
        <v>226</v>
      </c>
      <c r="D46" s="12" t="s">
        <v>23</v>
      </c>
      <c r="E46" s="12" t="s">
        <v>50</v>
      </c>
      <c r="F46" s="12" t="s">
        <v>15</v>
      </c>
      <c r="G46" s="12" t="s">
        <v>251</v>
      </c>
      <c r="H46" s="12" t="s">
        <v>16</v>
      </c>
      <c r="I46" s="12">
        <v>1</v>
      </c>
      <c r="J46" s="27" t="s">
        <v>247</v>
      </c>
      <c r="K46" s="12" t="s">
        <v>27</v>
      </c>
      <c r="L46" s="27" t="s">
        <v>247</v>
      </c>
      <c r="M46" s="12" t="s">
        <v>220</v>
      </c>
      <c r="N46" s="12" t="s">
        <v>239</v>
      </c>
      <c r="O46" s="12"/>
      <c r="P46" s="27" t="s">
        <v>247</v>
      </c>
      <c r="Q46" s="5" t="s">
        <v>17</v>
      </c>
      <c r="R46" s="27" t="s">
        <v>247</v>
      </c>
      <c r="S46" s="31" t="s">
        <v>231</v>
      </c>
    </row>
    <row r="47" spans="1:19" s="15" customFormat="1" ht="111" customHeight="1">
      <c r="A47" s="9" t="s">
        <v>129</v>
      </c>
      <c r="B47" s="10" t="s">
        <v>156</v>
      </c>
      <c r="C47" s="5" t="s">
        <v>252</v>
      </c>
      <c r="D47" s="5" t="s">
        <v>20</v>
      </c>
      <c r="E47" s="5" t="s">
        <v>21</v>
      </c>
      <c r="F47" s="5" t="s">
        <v>15</v>
      </c>
      <c r="G47" s="5" t="s">
        <v>253</v>
      </c>
      <c r="H47" s="5" t="s">
        <v>22</v>
      </c>
      <c r="I47" s="5">
        <v>1</v>
      </c>
      <c r="J47" s="27" t="s">
        <v>247</v>
      </c>
      <c r="K47" s="5" t="s">
        <v>34</v>
      </c>
      <c r="L47" s="27" t="s">
        <v>247</v>
      </c>
      <c r="M47" s="5" t="s">
        <v>166</v>
      </c>
      <c r="N47" s="5" t="s">
        <v>258</v>
      </c>
      <c r="O47" s="5"/>
      <c r="P47" s="27" t="s">
        <v>247</v>
      </c>
      <c r="Q47" s="5" t="s">
        <v>17</v>
      </c>
      <c r="R47" s="27" t="s">
        <v>247</v>
      </c>
      <c r="S47" s="9" t="s">
        <v>231</v>
      </c>
    </row>
    <row r="48" spans="1:19" s="15" customFormat="1" ht="86.25" customHeight="1">
      <c r="A48" s="9" t="s">
        <v>129</v>
      </c>
      <c r="B48" s="1" t="s">
        <v>157</v>
      </c>
      <c r="C48" s="5" t="s">
        <v>130</v>
      </c>
      <c r="D48" s="1" t="s">
        <v>20</v>
      </c>
      <c r="E48" s="5" t="s">
        <v>21</v>
      </c>
      <c r="F48" s="1" t="s">
        <v>15</v>
      </c>
      <c r="G48" s="1" t="s">
        <v>254</v>
      </c>
      <c r="H48" s="5" t="s">
        <v>22</v>
      </c>
      <c r="I48" s="8">
        <v>1</v>
      </c>
      <c r="J48" s="27" t="s">
        <v>247</v>
      </c>
      <c r="K48" s="5" t="s">
        <v>48</v>
      </c>
      <c r="L48" s="27"/>
      <c r="M48" s="4" t="s">
        <v>166</v>
      </c>
      <c r="N48" s="4" t="s">
        <v>238</v>
      </c>
      <c r="O48" s="4" t="s">
        <v>259</v>
      </c>
      <c r="P48" s="27" t="s">
        <v>247</v>
      </c>
      <c r="Q48" s="5" t="s">
        <v>17</v>
      </c>
      <c r="R48" s="27" t="s">
        <v>247</v>
      </c>
      <c r="S48" s="9" t="s">
        <v>231</v>
      </c>
    </row>
    <row r="49" spans="1:19" s="15" customFormat="1" ht="91.5" customHeight="1">
      <c r="A49" s="9" t="s">
        <v>144</v>
      </c>
      <c r="B49" s="5" t="s">
        <v>160</v>
      </c>
      <c r="C49" s="5" t="s">
        <v>60</v>
      </c>
      <c r="D49" s="5" t="s">
        <v>52</v>
      </c>
      <c r="E49" s="5" t="s">
        <v>29</v>
      </c>
      <c r="F49" s="5" t="s">
        <v>15</v>
      </c>
      <c r="G49" s="5" t="s">
        <v>265</v>
      </c>
      <c r="H49" s="5" t="s">
        <v>16</v>
      </c>
      <c r="I49" s="5">
        <v>1</v>
      </c>
      <c r="J49" s="27" t="s">
        <v>247</v>
      </c>
      <c r="K49" s="5" t="s">
        <v>48</v>
      </c>
      <c r="L49" s="27"/>
      <c r="M49" s="5" t="s">
        <v>204</v>
      </c>
      <c r="N49" s="5" t="s">
        <v>205</v>
      </c>
      <c r="O49" s="5" t="s">
        <v>206</v>
      </c>
      <c r="P49" s="27" t="s">
        <v>247</v>
      </c>
      <c r="Q49" s="5" t="s">
        <v>17</v>
      </c>
      <c r="R49" s="27" t="s">
        <v>247</v>
      </c>
      <c r="S49" s="9" t="s">
        <v>231</v>
      </c>
    </row>
    <row r="50" spans="1:19" s="33" customFormat="1" ht="79.5" customHeight="1">
      <c r="A50" s="67" t="s">
        <v>296</v>
      </c>
      <c r="B50" s="5" t="s">
        <v>266</v>
      </c>
      <c r="C50" s="5" t="s">
        <v>267</v>
      </c>
      <c r="D50" s="5" t="s">
        <v>52</v>
      </c>
      <c r="E50" s="5" t="s">
        <v>24</v>
      </c>
      <c r="F50" s="5" t="s">
        <v>46</v>
      </c>
      <c r="G50" s="5" t="s">
        <v>268</v>
      </c>
      <c r="H50" s="5" t="s">
        <v>22</v>
      </c>
      <c r="I50" s="5">
        <v>1</v>
      </c>
      <c r="J50" s="5" t="s">
        <v>22</v>
      </c>
      <c r="K50" s="5" t="s">
        <v>34</v>
      </c>
      <c r="L50" s="5" t="s">
        <v>297</v>
      </c>
      <c r="M50" s="5" t="s">
        <v>269</v>
      </c>
      <c r="N50" s="5" t="s">
        <v>270</v>
      </c>
      <c r="O50" s="5"/>
      <c r="P50" s="5" t="s">
        <v>22</v>
      </c>
      <c r="Q50" s="5" t="s">
        <v>35</v>
      </c>
      <c r="R50" s="5" t="s">
        <v>22</v>
      </c>
      <c r="S50" s="9" t="s">
        <v>271</v>
      </c>
    </row>
    <row r="51" spans="1:19" s="34" customFormat="1" ht="82.5" customHeight="1">
      <c r="A51" s="68"/>
      <c r="B51" s="5" t="s">
        <v>272</v>
      </c>
      <c r="C51" s="5" t="s">
        <v>273</v>
      </c>
      <c r="D51" s="5" t="s">
        <v>52</v>
      </c>
      <c r="E51" s="5" t="s">
        <v>50</v>
      </c>
      <c r="F51" s="5" t="s">
        <v>15</v>
      </c>
      <c r="G51" s="5" t="s">
        <v>274</v>
      </c>
      <c r="H51" s="5" t="s">
        <v>16</v>
      </c>
      <c r="I51" s="5">
        <v>1</v>
      </c>
      <c r="J51" s="5" t="s">
        <v>22</v>
      </c>
      <c r="K51" s="5" t="s">
        <v>27</v>
      </c>
      <c r="L51" s="5" t="s">
        <v>297</v>
      </c>
      <c r="M51" s="5" t="s">
        <v>275</v>
      </c>
      <c r="N51" s="5" t="s">
        <v>298</v>
      </c>
      <c r="O51" s="9"/>
      <c r="P51" s="5" t="s">
        <v>22</v>
      </c>
      <c r="Q51" s="5" t="s">
        <v>17</v>
      </c>
      <c r="R51" s="5" t="s">
        <v>22</v>
      </c>
      <c r="S51" s="9" t="s">
        <v>271</v>
      </c>
    </row>
    <row r="52" spans="1:20" s="34" customFormat="1" ht="81.75" customHeight="1">
      <c r="A52" s="67" t="s">
        <v>296</v>
      </c>
      <c r="B52" s="5" t="s">
        <v>276</v>
      </c>
      <c r="C52" s="5" t="s">
        <v>277</v>
      </c>
      <c r="D52" s="5" t="s">
        <v>23</v>
      </c>
      <c r="E52" s="5" t="s">
        <v>50</v>
      </c>
      <c r="F52" s="5" t="s">
        <v>46</v>
      </c>
      <c r="G52" s="5" t="s">
        <v>278</v>
      </c>
      <c r="H52" s="5" t="s">
        <v>22</v>
      </c>
      <c r="I52" s="8">
        <v>1</v>
      </c>
      <c r="J52" s="5" t="s">
        <v>22</v>
      </c>
      <c r="K52" s="5" t="s">
        <v>34</v>
      </c>
      <c r="L52" s="5" t="s">
        <v>297</v>
      </c>
      <c r="M52" s="5" t="s">
        <v>279</v>
      </c>
      <c r="N52" s="5" t="s">
        <v>280</v>
      </c>
      <c r="O52" s="4"/>
      <c r="P52" s="5" t="s">
        <v>22</v>
      </c>
      <c r="Q52" s="5" t="s">
        <v>35</v>
      </c>
      <c r="R52" s="5" t="s">
        <v>22</v>
      </c>
      <c r="S52" s="9" t="s">
        <v>271</v>
      </c>
      <c r="T52" s="35"/>
    </row>
    <row r="53" spans="1:19" s="34" customFormat="1" ht="70.5" customHeight="1">
      <c r="A53" s="69"/>
      <c r="B53" s="5" t="s">
        <v>281</v>
      </c>
      <c r="C53" s="5" t="s">
        <v>28</v>
      </c>
      <c r="D53" s="5" t="s">
        <v>52</v>
      </c>
      <c r="E53" s="5" t="s">
        <v>50</v>
      </c>
      <c r="F53" s="5" t="s">
        <v>15</v>
      </c>
      <c r="G53" s="5" t="s">
        <v>282</v>
      </c>
      <c r="H53" s="5" t="s">
        <v>16</v>
      </c>
      <c r="I53" s="5">
        <v>1</v>
      </c>
      <c r="J53" s="5" t="s">
        <v>22</v>
      </c>
      <c r="K53" s="5" t="s">
        <v>27</v>
      </c>
      <c r="L53" s="5" t="s">
        <v>297</v>
      </c>
      <c r="M53" s="5" t="s">
        <v>75</v>
      </c>
      <c r="N53" s="5" t="s">
        <v>283</v>
      </c>
      <c r="O53" s="5"/>
      <c r="P53" s="5" t="s">
        <v>22</v>
      </c>
      <c r="Q53" s="5" t="s">
        <v>17</v>
      </c>
      <c r="R53" s="5" t="s">
        <v>22</v>
      </c>
      <c r="S53" s="9" t="s">
        <v>271</v>
      </c>
    </row>
    <row r="54" spans="1:19" s="34" customFormat="1" ht="60" customHeight="1">
      <c r="A54" s="69"/>
      <c r="B54" s="5" t="s">
        <v>284</v>
      </c>
      <c r="C54" s="11" t="s">
        <v>70</v>
      </c>
      <c r="D54" s="5" t="s">
        <v>52</v>
      </c>
      <c r="E54" s="1" t="s">
        <v>50</v>
      </c>
      <c r="F54" s="5" t="s">
        <v>15</v>
      </c>
      <c r="G54" s="5" t="s">
        <v>285</v>
      </c>
      <c r="H54" s="5" t="s">
        <v>16</v>
      </c>
      <c r="I54" s="5">
        <v>1</v>
      </c>
      <c r="J54" s="5" t="s">
        <v>22</v>
      </c>
      <c r="K54" s="5" t="s">
        <v>27</v>
      </c>
      <c r="L54" s="5" t="s">
        <v>297</v>
      </c>
      <c r="M54" s="9" t="s">
        <v>286</v>
      </c>
      <c r="N54" s="9" t="s">
        <v>287</v>
      </c>
      <c r="O54" s="9"/>
      <c r="P54" s="5" t="s">
        <v>22</v>
      </c>
      <c r="Q54" s="5" t="s">
        <v>17</v>
      </c>
      <c r="R54" s="5" t="s">
        <v>22</v>
      </c>
      <c r="S54" s="9" t="s">
        <v>271</v>
      </c>
    </row>
    <row r="55" spans="1:19" s="34" customFormat="1" ht="58.5" customHeight="1">
      <c r="A55" s="68"/>
      <c r="B55" s="5" t="s">
        <v>288</v>
      </c>
      <c r="C55" s="5" t="s">
        <v>289</v>
      </c>
      <c r="D55" s="5" t="s">
        <v>13</v>
      </c>
      <c r="E55" s="5" t="s">
        <v>14</v>
      </c>
      <c r="F55" s="5" t="s">
        <v>15</v>
      </c>
      <c r="G55" s="5" t="s">
        <v>290</v>
      </c>
      <c r="H55" s="5" t="s">
        <v>16</v>
      </c>
      <c r="I55" s="5">
        <v>1</v>
      </c>
      <c r="J55" s="5" t="s">
        <v>22</v>
      </c>
      <c r="K55" s="5" t="s">
        <v>48</v>
      </c>
      <c r="L55" s="5"/>
      <c r="M55" s="5" t="s">
        <v>291</v>
      </c>
      <c r="N55" s="5" t="s">
        <v>292</v>
      </c>
      <c r="O55" s="5" t="s">
        <v>293</v>
      </c>
      <c r="P55" s="5" t="s">
        <v>22</v>
      </c>
      <c r="Q55" s="36" t="s">
        <v>294</v>
      </c>
      <c r="R55" s="5" t="s">
        <v>22</v>
      </c>
      <c r="S55" s="5" t="s">
        <v>295</v>
      </c>
    </row>
    <row r="56" spans="1:19" ht="34.5" customHeight="1">
      <c r="A56" s="65" t="s">
        <v>97</v>
      </c>
      <c r="B56" s="66"/>
      <c r="C56" s="20"/>
      <c r="D56" s="20"/>
      <c r="E56" s="20"/>
      <c r="F56" s="20"/>
      <c r="G56" s="20"/>
      <c r="H56" s="20"/>
      <c r="I56" s="29">
        <f>SUM(I4:I55)</f>
        <v>63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</row>
  </sheetData>
  <autoFilter ref="A3:S49"/>
  <mergeCells count="15">
    <mergeCell ref="A18:A22"/>
    <mergeCell ref="A25:A28"/>
    <mergeCell ref="A29:A32"/>
    <mergeCell ref="A43:A44"/>
    <mergeCell ref="A34:A36"/>
    <mergeCell ref="A56:B56"/>
    <mergeCell ref="A50:A51"/>
    <mergeCell ref="A52:A55"/>
    <mergeCell ref="A1:S2"/>
    <mergeCell ref="A4:A7"/>
    <mergeCell ref="A12:A13"/>
    <mergeCell ref="A15:A16"/>
    <mergeCell ref="A39:A41"/>
    <mergeCell ref="A8:A11"/>
    <mergeCell ref="A45:A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  <rowBreaks count="12" manualBreakCount="12">
    <brk id="7" max="255" man="1"/>
    <brk id="11" max="255" man="1"/>
    <brk id="14" max="255" man="1"/>
    <brk id="17" max="255" man="1"/>
    <brk id="22" max="255" man="1"/>
    <brk id="24" max="255" man="1"/>
    <brk id="28" max="255" man="1"/>
    <brk id="33" max="255" man="1"/>
    <brk id="36" max="18" man="1"/>
    <brk id="38" max="18" man="1"/>
    <brk id="41" max="18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q</cp:lastModifiedBy>
  <cp:lastPrinted>2017-08-30T07:33:31Z</cp:lastPrinted>
  <dcterms:created xsi:type="dcterms:W3CDTF">2016-08-09T13:15:18Z</dcterms:created>
  <dcterms:modified xsi:type="dcterms:W3CDTF">2017-08-30T08:39:44Z</dcterms:modified>
  <cp:category/>
  <cp:version/>
  <cp:contentType/>
  <cp:contentStatus/>
</cp:coreProperties>
</file>