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汇总表" sheetId="1" r:id="rId1"/>
  </sheets>
  <definedNames>
    <definedName name="_xlnm.Print_Area" localSheetId="0">'汇总表'!$A$1:$H$5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<sst xmlns="http://schemas.openxmlformats.org/spreadsheetml/2006/main" count="24" uniqueCount="21">
  <si>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汕头大学医学院第一附属医院2018年第二批招聘补充岗位表  </t>
  </si>
  <si>
    <t>部门</t>
  </si>
  <si>
    <t>上班地点</t>
  </si>
  <si>
    <t>岗位</t>
  </si>
  <si>
    <t>人数</t>
  </si>
  <si>
    <t>招聘专业及专业代码</t>
  </si>
  <si>
    <t>学历（最低要求）</t>
  </si>
  <si>
    <t>学位（最低要求）</t>
  </si>
  <si>
    <t>其他条件</t>
  </si>
  <si>
    <t>人事科</t>
  </si>
  <si>
    <t>院本部</t>
  </si>
  <si>
    <t>人事管理</t>
  </si>
  <si>
    <t>工商管理（A1202）公共管理（A1204）
图书情报与档案管理（A1205）</t>
  </si>
  <si>
    <t>硕士研究生</t>
  </si>
  <si>
    <t>硕士学位</t>
  </si>
  <si>
    <t>中共党员，年龄在30周岁以下</t>
  </si>
  <si>
    <t>科教科</t>
  </si>
  <si>
    <t>科教管理</t>
  </si>
  <si>
    <t>医学（A10）</t>
  </si>
  <si>
    <t>年龄在30周岁以下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</si>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</sst>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u val="single"/>
      <sz val="12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35" fillId="10" borderId="6" applyNumberFormat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0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0" borderId="0">
      <alignment/>
      <protection/>
    </xf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</cellXfs>
  <cellStyles count="339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入" xfId="21"/>
    <cellStyle name="Comma [0]" xfId="22"/>
    <cellStyle name="常规 3 4 3" xfId="23"/>
    <cellStyle name="常规 101" xfId="24"/>
    <cellStyle name="常规 114" xfId="25"/>
    <cellStyle name="常规 109" xfId="26"/>
    <cellStyle name="40% - 强调文字颜色 3" xfId="27"/>
    <cellStyle name="差" xfId="28"/>
    <cellStyle name="Comma" xfId="29"/>
    <cellStyle name="Hyperlink" xfId="30"/>
    <cellStyle name="常规 3 6 3" xfId="31"/>
    <cellStyle name="常规 132 2" xfId="32"/>
    <cellStyle name="常规 127 2" xfId="33"/>
    <cellStyle name="60% - 强调文字颜色 3" xfId="34"/>
    <cellStyle name="Percent" xfId="35"/>
    <cellStyle name="常规 102" xfId="36"/>
    <cellStyle name="Followed Hyperlink" xfId="37"/>
    <cellStyle name="注释" xfId="38"/>
    <cellStyle name="常规 6" xfId="39"/>
    <cellStyle name="警告文本" xfId="40"/>
    <cellStyle name="常规 195" xfId="41"/>
    <cellStyle name="60% - 强调文字颜色 2" xfId="42"/>
    <cellStyle name="标题 4" xfId="43"/>
    <cellStyle name="标题" xfId="44"/>
    <cellStyle name="常规 142" xfId="45"/>
    <cellStyle name="常规 137" xfId="46"/>
    <cellStyle name="解释性文本" xfId="47"/>
    <cellStyle name="标题 1" xfId="48"/>
    <cellStyle name="标题 2" xfId="49"/>
    <cellStyle name="60% - 强调文字颜色 1" xfId="50"/>
    <cellStyle name="标题 3" xfId="51"/>
    <cellStyle name="常规 85" xfId="52"/>
    <cellStyle name="输出" xfId="53"/>
    <cellStyle name="常规 90" xfId="54"/>
    <cellStyle name="60% - 强调文字颜色 4" xfId="55"/>
    <cellStyle name="常规 26" xfId="56"/>
    <cellStyle name="常规 31" xfId="57"/>
    <cellStyle name="计算" xfId="58"/>
    <cellStyle name="检查单元格" xfId="59"/>
    <cellStyle name="20% - 强调文字颜色 6" xfId="60"/>
    <cellStyle name="常规 159" xfId="61"/>
    <cellStyle name="常规 164" xfId="62"/>
    <cellStyle name="强调文字颜色 2" xfId="63"/>
    <cellStyle name="链接单元格" xfId="64"/>
    <cellStyle name="汇总" xfId="65"/>
    <cellStyle name="好" xfId="66"/>
    <cellStyle name="常规 3 2 6" xfId="67"/>
    <cellStyle name="适中" xfId="68"/>
    <cellStyle name="20% - 强调文字颜色 5" xfId="69"/>
    <cellStyle name="常规 158" xfId="70"/>
    <cellStyle name="常规 163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常规 165" xfId="77"/>
    <cellStyle name="常规 170" xfId="78"/>
    <cellStyle name="强调文字颜色 3" xfId="79"/>
    <cellStyle name="常规 166" xfId="80"/>
    <cellStyle name="常规 171" xfId="81"/>
    <cellStyle name="强调文字颜色 4" xfId="82"/>
    <cellStyle name="20% - 强调文字颜色 4" xfId="83"/>
    <cellStyle name="常规 2 3_2018年用人计划汇总表（上会版）" xfId="84"/>
    <cellStyle name="40% - 强调文字颜色 4" xfId="85"/>
    <cellStyle name="常规 167" xfId="86"/>
    <cellStyle name="常规 172" xfId="87"/>
    <cellStyle name="强调文字颜色 5" xfId="88"/>
    <cellStyle name="40% - 强调文字颜色 5" xfId="89"/>
    <cellStyle name="60% - 强调文字颜色 5" xfId="90"/>
    <cellStyle name="常规 168" xfId="91"/>
    <cellStyle name="常规 173" xfId="92"/>
    <cellStyle name="强调文字颜色 6" xfId="93"/>
    <cellStyle name="40% - 强调文字颜色 6" xfId="94"/>
    <cellStyle name="60% - 强调文字颜色 6" xfId="95"/>
    <cellStyle name="常规 104" xfId="96"/>
    <cellStyle name="常规 112" xfId="97"/>
    <cellStyle name="常规 107" xfId="98"/>
    <cellStyle name="常规 113" xfId="99"/>
    <cellStyle name="常规 108" xfId="100"/>
    <cellStyle name="常规 10" xfId="101"/>
    <cellStyle name="常规 100" xfId="102"/>
    <cellStyle name="常规 103" xfId="103"/>
    <cellStyle name="常规 110" xfId="104"/>
    <cellStyle name="常规 105" xfId="105"/>
    <cellStyle name="常规 111" xfId="106"/>
    <cellStyle name="常规 106" xfId="107"/>
    <cellStyle name="常规 11" xfId="108"/>
    <cellStyle name="常规 115" xfId="109"/>
    <cellStyle name="常规 120" xfId="110"/>
    <cellStyle name="常规 116" xfId="111"/>
    <cellStyle name="常规 121" xfId="112"/>
    <cellStyle name="常规 117" xfId="113"/>
    <cellStyle name="常规 122" xfId="114"/>
    <cellStyle name="常规 118" xfId="115"/>
    <cellStyle name="常规 123" xfId="116"/>
    <cellStyle name="常规 119" xfId="117"/>
    <cellStyle name="常规 124" xfId="118"/>
    <cellStyle name="常规 12" xfId="119"/>
    <cellStyle name="常规 125" xfId="120"/>
    <cellStyle name="常规 130" xfId="121"/>
    <cellStyle name="常规 126" xfId="122"/>
    <cellStyle name="常规 131" xfId="123"/>
    <cellStyle name="常规 127" xfId="124"/>
    <cellStyle name="常规 132" xfId="125"/>
    <cellStyle name="常规 127 3" xfId="126"/>
    <cellStyle name="常规 132 3" xfId="127"/>
    <cellStyle name="常规 3 6 4" xfId="128"/>
    <cellStyle name="常规 127 4" xfId="129"/>
    <cellStyle name="常规 132 4" xfId="130"/>
    <cellStyle name="常规 3 6 5" xfId="131"/>
    <cellStyle name="常规 127 5" xfId="132"/>
    <cellStyle name="常规 132 5" xfId="133"/>
    <cellStyle name="常规 3 6 6" xfId="134"/>
    <cellStyle name="常规 127 6" xfId="135"/>
    <cellStyle name="常规 132 6" xfId="136"/>
    <cellStyle name="常规 128" xfId="137"/>
    <cellStyle name="常规 133" xfId="138"/>
    <cellStyle name="常规 129" xfId="139"/>
    <cellStyle name="常规 134" xfId="140"/>
    <cellStyle name="常规 13" xfId="141"/>
    <cellStyle name="常规 135" xfId="142"/>
    <cellStyle name="常规 140" xfId="143"/>
    <cellStyle name="常规 136" xfId="144"/>
    <cellStyle name="常规 141" xfId="145"/>
    <cellStyle name="常规 136 2" xfId="146"/>
    <cellStyle name="常规 136 3" xfId="147"/>
    <cellStyle name="常规 136 4" xfId="148"/>
    <cellStyle name="常规 136 5" xfId="149"/>
    <cellStyle name="常规 136 6" xfId="150"/>
    <cellStyle name="常规 138" xfId="151"/>
    <cellStyle name="常规 143" xfId="152"/>
    <cellStyle name="常规 139" xfId="153"/>
    <cellStyle name="常规 144" xfId="154"/>
    <cellStyle name="常规 14" xfId="155"/>
    <cellStyle name="常规 145" xfId="156"/>
    <cellStyle name="常规 150" xfId="157"/>
    <cellStyle name="常规 200" xfId="158"/>
    <cellStyle name="常规 146" xfId="159"/>
    <cellStyle name="常规 151" xfId="160"/>
    <cellStyle name="常规 201" xfId="161"/>
    <cellStyle name="常规 147" xfId="162"/>
    <cellStyle name="常规 152" xfId="163"/>
    <cellStyle name="常规 202" xfId="164"/>
    <cellStyle name="常规 148" xfId="165"/>
    <cellStyle name="常规 153" xfId="166"/>
    <cellStyle name="常规 149" xfId="167"/>
    <cellStyle name="常规 154" xfId="168"/>
    <cellStyle name="常规 15" xfId="169"/>
    <cellStyle name="常规 20" xfId="170"/>
    <cellStyle name="常规 155" xfId="171"/>
    <cellStyle name="常规 160" xfId="172"/>
    <cellStyle name="常规 156" xfId="173"/>
    <cellStyle name="常规 161" xfId="174"/>
    <cellStyle name="常规 157" xfId="175"/>
    <cellStyle name="常规 162" xfId="176"/>
    <cellStyle name="常规 16" xfId="177"/>
    <cellStyle name="常规 21" xfId="178"/>
    <cellStyle name="常规 169" xfId="179"/>
    <cellStyle name="常规 174" xfId="180"/>
    <cellStyle name="常规 17" xfId="181"/>
    <cellStyle name="常规 22" xfId="182"/>
    <cellStyle name="常规 175" xfId="183"/>
    <cellStyle name="常规 180" xfId="184"/>
    <cellStyle name="常规 176" xfId="185"/>
    <cellStyle name="常规 181" xfId="186"/>
    <cellStyle name="常规 177" xfId="187"/>
    <cellStyle name="常规 182" xfId="188"/>
    <cellStyle name="常规 178" xfId="189"/>
    <cellStyle name="常规 183" xfId="190"/>
    <cellStyle name="常规 179" xfId="191"/>
    <cellStyle name="常规 184" xfId="192"/>
    <cellStyle name="常规 18" xfId="193"/>
    <cellStyle name="常规 23" xfId="194"/>
    <cellStyle name="常规 185" xfId="195"/>
    <cellStyle name="常规 190" xfId="196"/>
    <cellStyle name="常规 186" xfId="197"/>
    <cellStyle name="常规 191" xfId="198"/>
    <cellStyle name="常规 187" xfId="199"/>
    <cellStyle name="常规 192" xfId="200"/>
    <cellStyle name="常规 188" xfId="201"/>
    <cellStyle name="常规 193" xfId="202"/>
    <cellStyle name="常规 189" xfId="203"/>
    <cellStyle name="常规 194" xfId="204"/>
    <cellStyle name="常规 19" xfId="205"/>
    <cellStyle name="常规 2 6_2018年用人计划汇总表（上会版）" xfId="206"/>
    <cellStyle name="常规 24" xfId="207"/>
    <cellStyle name="常规 196" xfId="208"/>
    <cellStyle name="常规 197" xfId="209"/>
    <cellStyle name="常规 198" xfId="210"/>
    <cellStyle name="常规 199" xfId="211"/>
    <cellStyle name="常规 2" xfId="212"/>
    <cellStyle name="常规 3 3 4" xfId="213"/>
    <cellStyle name="常规 2 2" xfId="214"/>
    <cellStyle name="常规 2 2 2" xfId="215"/>
    <cellStyle name="常规 37" xfId="216"/>
    <cellStyle name="常规 42" xfId="217"/>
    <cellStyle name="常规 2 2 3" xfId="218"/>
    <cellStyle name="常规 38" xfId="219"/>
    <cellStyle name="常规 43" xfId="220"/>
    <cellStyle name="常规 2 2 5" xfId="221"/>
    <cellStyle name="常规 45" xfId="222"/>
    <cellStyle name="常规 50" xfId="223"/>
    <cellStyle name="常规 2 2 6" xfId="224"/>
    <cellStyle name="常规 46" xfId="225"/>
    <cellStyle name="常规 51" xfId="226"/>
    <cellStyle name="常规 2 2_2018年用人计划汇总表（上会版）" xfId="227"/>
    <cellStyle name="常规 2 3" xfId="228"/>
    <cellStyle name="常规 2 3 2" xfId="229"/>
    <cellStyle name="常规 87" xfId="230"/>
    <cellStyle name="常规 92" xfId="231"/>
    <cellStyle name="常规 2 3 3" xfId="232"/>
    <cellStyle name="常规 88" xfId="233"/>
    <cellStyle name="常规 93" xfId="234"/>
    <cellStyle name="常规 2 3 4" xfId="235"/>
    <cellStyle name="常规 89" xfId="236"/>
    <cellStyle name="常规 94" xfId="237"/>
    <cellStyle name="常规 2 3 5" xfId="238"/>
    <cellStyle name="常规 95" xfId="239"/>
    <cellStyle name="常规 2 3 6" xfId="240"/>
    <cellStyle name="常规 96" xfId="241"/>
    <cellStyle name="常规 2 4" xfId="242"/>
    <cellStyle name="常规 2 4 2" xfId="243"/>
    <cellStyle name="常规 2 4 3" xfId="244"/>
    <cellStyle name="常规 2 4 4" xfId="245"/>
    <cellStyle name="常规 2 4 5" xfId="246"/>
    <cellStyle name="常规 2 4 6" xfId="247"/>
    <cellStyle name="常规 2 4_2018年用人计划汇总表（上会版）" xfId="248"/>
    <cellStyle name="常规 2 5" xfId="249"/>
    <cellStyle name="常规 2 5 2" xfId="250"/>
    <cellStyle name="常规 2 5 3" xfId="251"/>
    <cellStyle name="常规 2 5 4" xfId="252"/>
    <cellStyle name="常规 2 5 5" xfId="253"/>
    <cellStyle name="常规 2 5 6" xfId="254"/>
    <cellStyle name="常规 2 5_2018年用人计划汇总表（上会版）" xfId="255"/>
    <cellStyle name="常规 98" xfId="256"/>
    <cellStyle name="常规 2 6" xfId="257"/>
    <cellStyle name="常规 2 6 2" xfId="258"/>
    <cellStyle name="常规 2 6 3" xfId="259"/>
    <cellStyle name="常规 2 6 4" xfId="260"/>
    <cellStyle name="常规 2 6 5" xfId="261"/>
    <cellStyle name="常规 2 6 6" xfId="262"/>
    <cellStyle name="常规 25" xfId="263"/>
    <cellStyle name="常规 30" xfId="264"/>
    <cellStyle name="常规 27" xfId="265"/>
    <cellStyle name="常规 32" xfId="266"/>
    <cellStyle name="常规 28" xfId="267"/>
    <cellStyle name="常规 33" xfId="268"/>
    <cellStyle name="常规 29" xfId="269"/>
    <cellStyle name="常规 34" xfId="270"/>
    <cellStyle name="常规 3" xfId="271"/>
    <cellStyle name="常规 3 3 5" xfId="272"/>
    <cellStyle name="常规 3 2" xfId="273"/>
    <cellStyle name="常规 3 2 2" xfId="274"/>
    <cellStyle name="常规 3 2 3" xfId="275"/>
    <cellStyle name="常规 3 2 4" xfId="276"/>
    <cellStyle name="常规 3 2 5" xfId="277"/>
    <cellStyle name="常规 3 2_2018年用人计划汇总表（上会版）" xfId="278"/>
    <cellStyle name="常规 3 3" xfId="279"/>
    <cellStyle name="常规 3 3 2" xfId="280"/>
    <cellStyle name="常规 3 3 3" xfId="281"/>
    <cellStyle name="常规 3 3 6" xfId="282"/>
    <cellStyle name="常规 4" xfId="283"/>
    <cellStyle name="常规 3 3_2018年用人计划汇总表（上会版）" xfId="284"/>
    <cellStyle name="常规 3 4" xfId="285"/>
    <cellStyle name="常规 3 4 2" xfId="286"/>
    <cellStyle name="常规 3 4 4" xfId="287"/>
    <cellStyle name="常规 3 4 5" xfId="288"/>
    <cellStyle name="常规 3 4 6" xfId="289"/>
    <cellStyle name="常规 3 4_2018年用人计划汇总表（上会版）" xfId="290"/>
    <cellStyle name="常规 3 5" xfId="291"/>
    <cellStyle name="常规 3 5 2" xfId="292"/>
    <cellStyle name="常规 3 5 3" xfId="293"/>
    <cellStyle name="常规 3 5 4" xfId="294"/>
    <cellStyle name="常规 3 5 5" xfId="295"/>
    <cellStyle name="常规 3 5 6" xfId="296"/>
    <cellStyle name="常规 3 5_2018年用人计划汇总表（上会版）" xfId="297"/>
    <cellStyle name="常规 3 6" xfId="298"/>
    <cellStyle name="常规 3 6 2" xfId="299"/>
    <cellStyle name="常规 3 6_2018年用人计划汇总表（上会版）" xfId="300"/>
    <cellStyle name="常规 35" xfId="301"/>
    <cellStyle name="常规 40" xfId="302"/>
    <cellStyle name="常规 36" xfId="303"/>
    <cellStyle name="常规 41" xfId="304"/>
    <cellStyle name="常规 47" xfId="305"/>
    <cellStyle name="常规 52" xfId="306"/>
    <cellStyle name="常规 48" xfId="307"/>
    <cellStyle name="常规 53" xfId="308"/>
    <cellStyle name="常规 49" xfId="309"/>
    <cellStyle name="常规 54" xfId="310"/>
    <cellStyle name="常规 5" xfId="311"/>
    <cellStyle name="常规 55" xfId="312"/>
    <cellStyle name="常规 60" xfId="313"/>
    <cellStyle name="常规 56" xfId="314"/>
    <cellStyle name="常规 61" xfId="315"/>
    <cellStyle name="常规 57" xfId="316"/>
    <cellStyle name="常规 62" xfId="317"/>
    <cellStyle name="常规 58" xfId="318"/>
    <cellStyle name="常规 63" xfId="319"/>
    <cellStyle name="常规 59" xfId="320"/>
    <cellStyle name="常规 64" xfId="321"/>
    <cellStyle name="常规 65" xfId="322"/>
    <cellStyle name="常规 70" xfId="323"/>
    <cellStyle name="常规 66" xfId="324"/>
    <cellStyle name="常规 71" xfId="325"/>
    <cellStyle name="常规 67" xfId="326"/>
    <cellStyle name="常规 72" xfId="327"/>
    <cellStyle name="常规 68" xfId="328"/>
    <cellStyle name="常规 73" xfId="329"/>
    <cellStyle name="常规 69" xfId="330"/>
    <cellStyle name="常规 74" xfId="331"/>
    <cellStyle name="常规 7" xfId="332"/>
    <cellStyle name="常规 75" xfId="333"/>
    <cellStyle name="常规 80" xfId="334"/>
    <cellStyle name="常规 76" xfId="335"/>
    <cellStyle name="常规 81" xfId="336"/>
    <cellStyle name="常规 77" xfId="337"/>
    <cellStyle name="常规 82" xfId="338"/>
    <cellStyle name="常规 78" xfId="339"/>
    <cellStyle name="常规 83" xfId="340"/>
    <cellStyle name="常规 79" xfId="341"/>
    <cellStyle name="常规 84" xfId="342"/>
    <cellStyle name="常规 8" xfId="343"/>
    <cellStyle name="常规 86" xfId="344"/>
    <cellStyle name="常规 91" xfId="345"/>
    <cellStyle name="常规 9" xfId="346"/>
    <cellStyle name="常规 97" xfId="347"/>
    <cellStyle name="常规 99" xfId="348"/>
    <cellStyle name="超链接 2" xfId="349"/>
    <cellStyle name="超链接 3" xfId="350"/>
    <cellStyle name="超链接 4" xfId="351"/>
    <cellStyle name="超链接 5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2.00390625" style="3" customWidth="1"/>
    <col min="2" max="2" width="12.75390625" style="0" customWidth="1"/>
    <col min="3" max="3" width="16.375" style="0" customWidth="1"/>
    <col min="4" max="4" width="4.125" style="0" customWidth="1"/>
    <col min="5" max="5" width="23.00390625" style="0" customWidth="1"/>
    <col min="6" max="6" width="17.25390625" style="0" customWidth="1"/>
    <col min="7" max="7" width="11.125" style="0" customWidth="1"/>
    <col min="8" max="8" width="22.75390625" style="0" customWidth="1"/>
  </cols>
  <sheetData>
    <row r="1" spans="1:8" s="1" customFormat="1" ht="47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15" s="2" customFormat="1" ht="36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/>
      <c r="J2" s="17"/>
      <c r="K2" s="17"/>
      <c r="L2" s="17"/>
      <c r="M2" s="17"/>
      <c r="N2" s="17"/>
      <c r="O2" s="17"/>
    </row>
    <row r="3" spans="1:8" ht="54" customHeight="1">
      <c r="A3" s="7" t="s">
        <v>9</v>
      </c>
      <c r="B3" s="5" t="s">
        <v>10</v>
      </c>
      <c r="C3" s="8" t="s">
        <v>11</v>
      </c>
      <c r="D3" s="8">
        <v>1</v>
      </c>
      <c r="E3" s="8" t="s">
        <v>12</v>
      </c>
      <c r="F3" s="9" t="s">
        <v>13</v>
      </c>
      <c r="G3" s="9" t="s">
        <v>14</v>
      </c>
      <c r="H3" s="10" t="s">
        <v>15</v>
      </c>
    </row>
    <row r="4" spans="1:8" ht="36.75" customHeight="1">
      <c r="A4" s="7" t="s">
        <v>16</v>
      </c>
      <c r="B4" s="5" t="s">
        <v>10</v>
      </c>
      <c r="C4" s="8" t="s">
        <v>17</v>
      </c>
      <c r="D4" s="9">
        <v>1</v>
      </c>
      <c r="E4" s="9" t="s">
        <v>18</v>
      </c>
      <c r="F4" s="9" t="s">
        <v>13</v>
      </c>
      <c r="G4" s="9" t="s">
        <v>14</v>
      </c>
      <c r="H4" s="10" t="s">
        <v>19</v>
      </c>
    </row>
    <row r="5" spans="1:8" ht="33.75" customHeight="1">
      <c r="A5" s="11" t="s">
        <v>20</v>
      </c>
      <c r="B5" s="11"/>
      <c r="C5" s="12"/>
      <c r="D5" s="11">
        <f>SUM(D3:D4)</f>
        <v>2</v>
      </c>
      <c r="E5" s="13"/>
      <c r="F5" s="14"/>
      <c r="G5" s="14"/>
      <c r="H5" s="15"/>
    </row>
    <row r="6" spans="1:8" ht="49.5" customHeight="1">
      <c r="A6" s="16"/>
      <c r="B6" s="16"/>
      <c r="C6" s="16"/>
      <c r="D6" s="16"/>
      <c r="E6" s="16"/>
      <c r="F6" s="11"/>
      <c r="G6" s="16"/>
      <c r="H6" s="16"/>
    </row>
  </sheetData>
  <sheetProtection/>
  <mergeCells count="2">
    <mergeCell ref="A1:H1"/>
    <mergeCell ref="E5:H5"/>
  </mergeCells>
  <printOptions horizontalCentered="1"/>
  <pageMargins left="0" right="0" top="0.59" bottom="0.79" header="0.51" footer="0.51"/>
  <pageSetup horizontalDpi="600" verticalDpi="600" orientation="landscape" paperSize="9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2017-11-03T08:35:06Z</cp:lastPrinted>
  <dcterms:created xsi:type="dcterms:W3CDTF">1996-12-17T01:32:42Z</dcterms:created>
  <dcterms:modified xsi:type="dcterms:W3CDTF">2018-07-12T08:54:04Z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