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<sst xmlns="http://schemas.openxmlformats.org/spreadsheetml/2006/main" count="424" uniqueCount="168">
  <si>
    <t>专技</t>
  </si>
  <si>
    <t>非应届</t>
  </si>
  <si>
    <t>临床医学</t>
  </si>
  <si>
    <t>本科及以上</t>
  </si>
  <si>
    <t>不限</t>
  </si>
  <si>
    <t>二级医师</t>
  </si>
  <si>
    <t>中医外科学（皮肤）</t>
  </si>
  <si>
    <t>应届</t>
  </si>
  <si>
    <t>二级药师</t>
  </si>
  <si>
    <t>妇产科学、临床医学（妇产科学）</t>
  </si>
  <si>
    <t>儿科学、临床医学</t>
  </si>
  <si>
    <t>急诊医学</t>
  </si>
  <si>
    <t>研究生</t>
  </si>
  <si>
    <t>主管部门</t>
  </si>
  <si>
    <t>序号</t>
  </si>
  <si>
    <t>招聘
单位</t>
  </si>
  <si>
    <t>补充方式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</si>
  <si>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</si>
  <si>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</si>
  <si>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</si>
  <si>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</si>
  <si>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</si>
  <si>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</si>
  <si>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</si>
  <si>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</si>
  <si>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联系人</t>
  </si>
  <si>
    <t>联系电话</t>
  </si>
  <si>
    <t>不限</t>
  </si>
  <si>
    <t>二级医师</t>
  </si>
  <si>
    <t>12级</t>
  </si>
  <si>
    <t>应届</t>
  </si>
  <si>
    <t>本科为全日制普通高校临床医学专业，硕士研究生毕业须取得住院医师规范化培训合格证</t>
  </si>
  <si>
    <t>本科为全日制普通高校临床医学或妇产科学专业，硕士研究生毕业须取得住院医师规范化培训合格证</t>
  </si>
  <si>
    <t>本科为全日制普通高校临床医学专业</t>
  </si>
  <si>
    <t>本科为全日制普通高校临床医学专业，非应届生具有执业医师资格</t>
  </si>
  <si>
    <t>非应届</t>
  </si>
  <si>
    <t>本科及以上</t>
  </si>
  <si>
    <t>专技</t>
  </si>
  <si>
    <t>本科为全日制普通高校临床医学专业，具有执业医师资格</t>
  </si>
  <si>
    <t>三级
主任医师</t>
  </si>
  <si>
    <t>自主招聘</t>
  </si>
  <si>
    <t>三级副主任医师</t>
  </si>
  <si>
    <t>研究生</t>
  </si>
  <si>
    <t>具有临床药师培训证书，非应届生具有药师专业技术资格</t>
  </si>
  <si>
    <t>助教二级</t>
  </si>
  <si>
    <t>非应届</t>
  </si>
  <si>
    <t>南通市肿瘤医院</t>
  </si>
  <si>
    <t>南通市第二人民医院</t>
  </si>
  <si>
    <t>南通市第三人民医院</t>
  </si>
  <si>
    <t>南通市第四人民医院</t>
  </si>
  <si>
    <t>南通市第六人民医院</t>
  </si>
  <si>
    <t>南通市卫生和计划生育委员会</t>
  </si>
  <si>
    <t>内科学（呼吸系病、心血管病）、急诊医学</t>
  </si>
  <si>
    <t>外科学（普外、胸心外、神外）</t>
  </si>
  <si>
    <t>本科为全日制普通高校毕业，非应届生具有执业医师资格，二级及以上医院工作经历</t>
  </si>
  <si>
    <t>临床医学（消化或呼吸内科方向）、内科学（消化或呼吸内科方向）、肿瘤学（消化或呼吸内科方向）</t>
  </si>
  <si>
    <t>临床医学（妇产科方向）、妇产科学、肿瘤学（妇科方向）</t>
  </si>
  <si>
    <t>临床医学（放射医学方向）、肿瘤学（放射治疗方向）、放射医学</t>
  </si>
  <si>
    <t>本科为全日制普通高校临床医学或放射医学专业，硕士研究生毕业须取得住院医师规范化培训合格证</t>
  </si>
  <si>
    <t>本科为全日制普通高校临床医学或医学影像（学）专业，硕士研究生毕业须取得住院医师规范化培训合格证</t>
  </si>
  <si>
    <t>不限</t>
  </si>
  <si>
    <t>神经病学、内科学（神经内科方向）</t>
  </si>
  <si>
    <t>耳鼻咽喉科学</t>
  </si>
  <si>
    <t>麻醉学</t>
  </si>
  <si>
    <t>本科为全日制普通高校临床医学或麻醉学专业，非应届生具有执业医师资格</t>
  </si>
  <si>
    <t>三级
副主任医师</t>
  </si>
  <si>
    <t>7级</t>
  </si>
  <si>
    <t>临床医学</t>
  </si>
  <si>
    <t>三级
主治医师</t>
  </si>
  <si>
    <t>10级</t>
  </si>
  <si>
    <t>专技</t>
  </si>
  <si>
    <t>10级</t>
  </si>
  <si>
    <t>流行病与卫生统计学</t>
  </si>
  <si>
    <t>本科为全日制普通高校毕业，具有执业医师资格</t>
  </si>
  <si>
    <t>二级护师</t>
  </si>
  <si>
    <t>4级</t>
  </si>
  <si>
    <t>具有主任医师专业技术资格，二级及以上医院临床工作3年及以上</t>
  </si>
  <si>
    <t>具有副主任医师专业技术资格，二级及以上医院临床工作3年及以上</t>
  </si>
  <si>
    <t>具有副主任医师专业技术资格，二级及以上医院B超室工作3年及以上</t>
  </si>
  <si>
    <t>精神病与精神卫生学</t>
  </si>
  <si>
    <t>本科为全日制普通高校医学专业毕业，2017届（含）前毕业生具有执业医师资格</t>
  </si>
  <si>
    <t>外科学（胸心外）</t>
  </si>
  <si>
    <t>三级
主治医师</t>
  </si>
  <si>
    <t>具有主治医师专业技术资格，血透室工作经历</t>
  </si>
  <si>
    <t>影像医学与核医学、临床医学（医学影像学）</t>
  </si>
  <si>
    <t>具有执业医师专业技术资格，三级医院B超室工作经历</t>
  </si>
  <si>
    <t>具有执业医师专业技术资格。拟从事急诊或ICU工作</t>
  </si>
  <si>
    <t>临床药学、药学</t>
  </si>
  <si>
    <t>本科为全日制预防医学专业，具有执业医师资格</t>
  </si>
  <si>
    <t>汉语言文字学、中国语言文学、中国现当代文学、语言学及应用语言学</t>
  </si>
  <si>
    <t>体育教育训练学、体育教学、体育学、运动训练</t>
  </si>
  <si>
    <t>0513-85126184  手机：18362808866邮箱：191873773@qq.com</t>
  </si>
  <si>
    <t>0513-85606905   手机：13962989391邮箱：ntsyrsk@163.com</t>
  </si>
  <si>
    <t>0513-81551551  手机：13862943603  邮箱：272873583@qq.com</t>
  </si>
  <si>
    <t>附件一：</t>
  </si>
  <si>
    <t>外科学</t>
  </si>
  <si>
    <t>本科为全日制普通高校临床医学或妇产科学专业，非应届生具有执业医师资格，三级医院妇产科工作经历。拟从事产科工作</t>
  </si>
  <si>
    <t>本科为全日制普通高校临床医学或妇产科学专业，非应届生具有执业医师资格，三级医院妇产科工作经历。拟从事妇科工作</t>
  </si>
  <si>
    <t>本科为全日制普通高校临床医学或儿科学专业，非应届生具有执业医师资格，三级医院儿科工作经历</t>
  </si>
  <si>
    <t>邱老师</t>
  </si>
  <si>
    <t>卢老师</t>
  </si>
  <si>
    <t>南通市中医院</t>
  </si>
  <si>
    <t>0513-85554305  手机：13914397965 邮箱：nt2yrsk@163.com</t>
  </si>
  <si>
    <t>0513-85116010   手机：13962993602邮箱：ntsy010@163.com</t>
  </si>
  <si>
    <t>南通市妇幼保健院</t>
  </si>
  <si>
    <t>0513-59008118   手机：13862965521邮箱：ntfyrsk@163.com</t>
  </si>
  <si>
    <t>冯老师</t>
  </si>
  <si>
    <t>80886609    手机15950889606  邮箱：nts6yrsk@163.com</t>
  </si>
  <si>
    <t>南通市疾控中心</t>
  </si>
  <si>
    <t>曹老师</t>
  </si>
  <si>
    <t xml:space="preserve">马老师 </t>
  </si>
  <si>
    <t>杨老师</t>
  </si>
  <si>
    <t>全日制普通高校毕业，非应届生具有住院医师规范化培训合格证和执业医师资格，二级及以上医院急诊科或ICU工作经历。拟从事急诊抢救工作</t>
  </si>
  <si>
    <t>孙老师</t>
  </si>
  <si>
    <t>0513-86712070；
手机：13862965762；邮箱：rsk_sxy@163.com</t>
  </si>
  <si>
    <t>潘老师</t>
  </si>
  <si>
    <t>朱老师</t>
  </si>
  <si>
    <t>内科学(肾病）、临床医学</t>
  </si>
  <si>
    <t>内科学（心血管病）</t>
  </si>
  <si>
    <t>具有副主任医师专业技术资格，三级医院心内科工作经历</t>
  </si>
  <si>
    <t>儿科学、中医儿科学</t>
  </si>
  <si>
    <t>本科为全日制普通高校医学专业毕业，2017届（含）前毕业生具有执业医师资格</t>
  </si>
  <si>
    <t>影像医学与核医学</t>
  </si>
  <si>
    <t>护理学、护理</t>
  </si>
  <si>
    <t>本科为全日制普通高校护理专业毕业，具有护士执业资格</t>
  </si>
  <si>
    <t>医学类</t>
  </si>
  <si>
    <t>内科学</t>
  </si>
  <si>
    <t>本科为全日制普通高校临床医学专业，具有副主任医师专业技术资格，三级医院工作5年及以上</t>
  </si>
  <si>
    <t>本科为全日制普通高校毕业，具有副主任医师专业技术资格，三级医院神经外科工作5年及以上</t>
  </si>
  <si>
    <t>本科为全日制普通高校毕业，具有副主任医师专业技术资格，三级医院肾内科工作5年及以上</t>
  </si>
  <si>
    <t>病理与病理生理学、肿瘤学（病理方向）、临床病理学</t>
  </si>
  <si>
    <t>内科学（传染病）、临床医学（感染病）</t>
  </si>
  <si>
    <t>全科医学、老年医学</t>
  </si>
  <si>
    <t>本科为全日制普通高校临床医学专业，具有执业医师资格。拟从事传染科工作</t>
  </si>
  <si>
    <t>CET-6,本科为全日制普通高校临床医学或麻醉学专业，具有执业医师资格</t>
  </si>
  <si>
    <t>影像医学与核医学（超声方向）</t>
  </si>
  <si>
    <t>急诊医学、重症医学、内科学、临床医学</t>
  </si>
  <si>
    <t>人体解剖与组织胚胎学、病理与病理生理学</t>
  </si>
  <si>
    <t>本科为全日制普通高校体育教育、社会体育专业，2017届（含）之前的毕业生具有高校教师资格</t>
  </si>
  <si>
    <t>老年医学、内科学、肿瘤学</t>
  </si>
  <si>
    <t>外科学（普外、泌尿外、烧伤、骨外、神外）</t>
  </si>
  <si>
    <t>眼科学</t>
  </si>
  <si>
    <t>口腔医学</t>
  </si>
  <si>
    <t>本科为全日制普通高校口腔医学专业，非应届生具有执业医师资格</t>
  </si>
  <si>
    <t>0513-51083168             手机：13515213168
邮箱:
ntwxrsc@126.com</t>
  </si>
  <si>
    <t xml:space="preserve">江苏省南通卫生高等职业技术学校
</t>
  </si>
  <si>
    <t>中医临床类</t>
  </si>
  <si>
    <t>本科为全日制普通高校中医学、中西医临床医学、针灸推拿学专业</t>
  </si>
  <si>
    <t>内科学、神经病学</t>
  </si>
  <si>
    <t>具有（公卫）主治医师专业技术资格，三级医院工作3年及以上</t>
  </si>
  <si>
    <t>临床医学（泌尿外科方向）、外科学（泌尿外科方向）、泌尿外科、肿瘤学（泌尿外科方向）</t>
  </si>
  <si>
    <t>影像医学与核医学（介入方向）、介入放射学、肿瘤学（介入方向）</t>
  </si>
  <si>
    <t>本科为临床医学专业，具有副主任医师专业技术资格</t>
  </si>
  <si>
    <t>神经病学</t>
  </si>
  <si>
    <t>内科学（呼吸系病、心血管病、消化系病、血液病、肾病、风湿病）、急诊医学、重症医学、康复医学与理疗学</t>
  </si>
  <si>
    <t>针灸推拿学</t>
  </si>
  <si>
    <t>本科为全日制普通高校中医学、针灸推拿学、中西医临床医学专业，非应届生具有执业医师资格</t>
  </si>
  <si>
    <t>儿科学、临床医学（儿科方向）</t>
  </si>
  <si>
    <t>本科为全日制普通高校临床医学、临床医学（儿科方向）专业，非应届生具有执业医师资格</t>
  </si>
  <si>
    <t>本科为全日制普通高校医学类专业毕业，非应届生具有执业医师资格</t>
  </si>
  <si>
    <t>三级主任医师</t>
  </si>
  <si>
    <t>4级</t>
  </si>
  <si>
    <t>具有主任医师专业技术资格，三级医院心胸外科工作经历</t>
  </si>
  <si>
    <t>全日制普通高校毕业，具有住院医师规范化培训合格证和执业医师资格，在三级医院皮肤科工作经历</t>
  </si>
  <si>
    <t>本科为全日制普通高校汉语言文学，汉语言专业，具有教师资格</t>
  </si>
  <si>
    <t>全日制普通高校毕业，CET-6，2017届（含）之前的毕业生具有执业医师资格或高校教师资格</t>
  </si>
  <si>
    <t xml:space="preserve">南通市卫计委所属部分医疗卫生单位2019年公开招聘工作人员岗位简介表
</t>
  </si>
  <si>
    <t>本科为全日制普通高校毕业，CET-6，2017届（含）之前的毕业生具有执业医师资格或高校教师资格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</si>
</sst>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2" fillId="0" borderId="10" xfId="43" applyFont="1" applyFill="1" applyBorder="1" applyAlignment="1">
      <alignment horizontal="center" vertical="center" wrapText="1"/>
      <protection/>
    </xf>
    <xf numFmtId="0" fontId="23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>
      <alignment/>
      <protection/>
    </xf>
    <xf numFmtId="0" fontId="0" fillId="0" borderId="0" xfId="43" applyFont="1" applyAlignment="1">
      <alignment horizontal="center" wrapText="1"/>
      <protection/>
    </xf>
    <xf numFmtId="0" fontId="0" fillId="0" borderId="0" xfId="43" applyFont="1" applyAlignment="1">
      <alignment horizontal="center"/>
      <protection/>
    </xf>
    <xf numFmtId="0" fontId="24" fillId="0" borderId="0" xfId="43" applyFont="1" applyAlignment="1">
      <alignment horizontal="center"/>
      <protection/>
    </xf>
    <xf numFmtId="0" fontId="0" fillId="0" borderId="0" xfId="43" applyFont="1" applyAlignment="1">
      <alignment horizontal="left" vertical="center" wrapText="1"/>
      <protection/>
    </xf>
    <xf numFmtId="0" fontId="0" fillId="0" borderId="0" xfId="43" applyAlignment="1">
      <alignment horizontal="center"/>
      <protection/>
    </xf>
    <xf numFmtId="0" fontId="21" fillId="0" borderId="0" xfId="43" applyFont="1" applyAlignment="1">
      <alignment horizontal="center"/>
      <protection/>
    </xf>
    <xf numFmtId="0" fontId="21" fillId="0" borderId="10" xfId="43" applyFont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21" fillId="0" borderId="10" xfId="43" applyFont="1" applyBorder="1" applyAlignment="1">
      <alignment horizontal="center" vertical="center" textRotation="255"/>
      <protection/>
    </xf>
    <xf numFmtId="0" fontId="26" fillId="0" borderId="10" xfId="43" applyFont="1" applyBorder="1" applyAlignment="1">
      <alignment horizontal="center" vertical="center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0" xfId="43" applyFont="1" applyBorder="1" applyAlignment="1">
      <alignment horizontal="left" vertical="center" wrapText="1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left" vertical="center" wrapText="1"/>
      <protection/>
    </xf>
    <xf numFmtId="0" fontId="21" fillId="24" borderId="10" xfId="43" applyFont="1" applyFill="1" applyBorder="1" applyAlignment="1">
      <alignment horizontal="center" vertical="center" wrapText="1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3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left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6" fillId="24" borderId="10" xfId="43" applyFont="1" applyFill="1" applyBorder="1" applyAlignment="1">
      <alignment horizontal="center" vertical="center" wrapText="1"/>
      <protection/>
    </xf>
    <xf numFmtId="0" fontId="26" fillId="24" borderId="10" xfId="43" applyFont="1" applyFill="1" applyBorder="1" applyAlignment="1">
      <alignment horizontal="left" vertical="center" wrapText="1"/>
      <protection/>
    </xf>
    <xf numFmtId="0" fontId="21" fillId="0" borderId="10" xfId="43" applyFont="1" applyFill="1" applyBorder="1" applyAlignment="1">
      <alignment horizontal="left" vertical="center" wrapText="1"/>
      <protection/>
    </xf>
    <xf numFmtId="0" fontId="21" fillId="0" borderId="10" xfId="43" applyFont="1" applyFill="1" applyBorder="1" applyAlignment="1">
      <alignment horizontal="center" vertical="center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center" vertical="center"/>
      <protection/>
    </xf>
    <xf numFmtId="0" fontId="28" fillId="0" borderId="10" xfId="43" applyFont="1" applyBorder="1" applyAlignment="1">
      <alignment horizontal="center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center" vertical="center" textRotation="255" wrapText="1"/>
      <protection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1" xfId="43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center" vertical="center" wrapText="1"/>
      <protection/>
    </xf>
    <xf numFmtId="0" fontId="21" fillId="0" borderId="12" xfId="43" applyFont="1" applyBorder="1" applyAlignment="1">
      <alignment horizontal="center" vertical="center" textRotation="255" wrapText="1"/>
      <protection/>
    </xf>
    <xf numFmtId="0" fontId="21" fillId="0" borderId="11" xfId="43" applyFont="1" applyBorder="1" applyAlignment="1">
      <alignment horizontal="center" vertical="center" textRotation="255" wrapText="1"/>
      <protection/>
    </xf>
    <xf numFmtId="0" fontId="21" fillId="0" borderId="13" xfId="43" applyFont="1" applyBorder="1" applyAlignment="1">
      <alignment horizontal="center" vertical="center" textRotation="255" wrapText="1"/>
      <protection/>
    </xf>
    <xf numFmtId="0" fontId="21" fillId="0" borderId="10" xfId="43" applyFont="1" applyBorder="1" applyAlignment="1">
      <alignment horizontal="center" vertical="center" textRotation="255" wrapText="1"/>
      <protection/>
    </xf>
    <xf numFmtId="0" fontId="21" fillId="24" borderId="11" xfId="41" applyFont="1" applyFill="1" applyBorder="1" applyAlignment="1">
      <alignment horizontal="center" vertical="center" textRotation="255" wrapText="1"/>
      <protection/>
    </xf>
    <xf numFmtId="0" fontId="21" fillId="24" borderId="13" xfId="41" applyFont="1" applyFill="1" applyBorder="1" applyAlignment="1">
      <alignment horizontal="center" vertical="center" textRotation="255" wrapText="1"/>
      <protection/>
    </xf>
    <xf numFmtId="0" fontId="21" fillId="0" borderId="12" xfId="43" applyFont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center" vertical="center" wrapText="1"/>
      <protection/>
    </xf>
    <xf numFmtId="0" fontId="21" fillId="0" borderId="13" xfId="43" applyFont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center" vertical="center" textRotation="255"/>
      <protection/>
    </xf>
    <xf numFmtId="0" fontId="21" fillId="0" borderId="13" xfId="43" applyFont="1" applyBorder="1" applyAlignment="1">
      <alignment horizontal="center" vertical="center" textRotation="255"/>
      <protection/>
    </xf>
    <xf numFmtId="0" fontId="25" fillId="0" borderId="0" xfId="0" applyFont="1" applyAlignment="1">
      <alignment vertical="center"/>
    </xf>
    <xf numFmtId="0" fontId="20" fillId="0" borderId="14" xfId="43" applyFont="1" applyFill="1" applyBorder="1" applyAlignment="1">
      <alignment horizontal="center" vertical="center" wrapText="1"/>
      <protection/>
    </xf>
    <xf numFmtId="0" fontId="21" fillId="0" borderId="10" xfId="43" applyFont="1" applyBorder="1" applyAlignment="1">
      <alignment horizontal="center" vertical="center" textRotation="255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43" applyFont="1" applyBorder="1" applyAlignment="1">
      <alignment horizontal="center" vertical="center" textRotation="255"/>
      <protection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49">
      <selection activeCell="L52" sqref="L52"/>
    </sheetView>
  </sheetViews>
  <sheetFormatPr defaultColWidth="9.00390625" defaultRowHeight="14.25"/>
  <cols>
    <col min="1" max="1" width="5.75390625" style="0" customWidth="1"/>
    <col min="2" max="2" width="4.25390625" style="0" customWidth="1"/>
    <col min="3" max="3" width="5.00390625" style="0" customWidth="1"/>
    <col min="4" max="4" width="4.75390625" style="0" customWidth="1"/>
    <col min="5" max="5" width="7.125" style="0" customWidth="1"/>
    <col min="6" max="6" width="5.00390625" style="0" customWidth="1"/>
    <col min="7" max="7" width="5.125" style="0" customWidth="1"/>
    <col min="8" max="8" width="5.875" style="0" customWidth="1"/>
    <col min="9" max="9" width="4.50390625" style="0" customWidth="1"/>
    <col min="10" max="10" width="20.25390625" style="0" customWidth="1"/>
    <col min="11" max="11" width="5.75390625" style="0" customWidth="1"/>
    <col min="12" max="12" width="33.625" style="0" customWidth="1"/>
    <col min="13" max="13" width="7.50390625" style="0" customWidth="1"/>
    <col min="14" max="14" width="10.625" style="0" customWidth="1"/>
  </cols>
  <sheetData>
    <row r="1" spans="1:2" ht="18.75">
      <c r="A1" s="51" t="s">
        <v>94</v>
      </c>
      <c r="B1" s="51"/>
    </row>
    <row r="2" spans="1:14" ht="48" customHeight="1">
      <c r="A2" s="52" t="s">
        <v>166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4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2" t="s">
        <v>22</v>
      </c>
      <c r="K3" s="1" t="s">
        <v>23</v>
      </c>
      <c r="L3" s="2" t="s">
        <v>24</v>
      </c>
      <c r="M3" s="1" t="s">
        <v>25</v>
      </c>
      <c r="N3" s="1" t="s">
        <v>26</v>
      </c>
    </row>
    <row r="4" spans="1:14" s="13" customFormat="1" ht="49.5" customHeight="1">
      <c r="A4" s="40" t="s">
        <v>51</v>
      </c>
      <c r="B4" s="10">
        <v>1</v>
      </c>
      <c r="C4" s="41" t="s">
        <v>101</v>
      </c>
      <c r="D4" s="43" t="s">
        <v>40</v>
      </c>
      <c r="E4" s="10" t="s">
        <v>5</v>
      </c>
      <c r="F4" s="10" t="s">
        <v>0</v>
      </c>
      <c r="G4" s="11" t="s">
        <v>29</v>
      </c>
      <c r="H4" s="10" t="s">
        <v>1</v>
      </c>
      <c r="I4" s="10">
        <v>1</v>
      </c>
      <c r="J4" s="10" t="s">
        <v>6</v>
      </c>
      <c r="K4" s="10" t="s">
        <v>12</v>
      </c>
      <c r="L4" s="12" t="s">
        <v>163</v>
      </c>
      <c r="M4" s="37" t="s">
        <v>109</v>
      </c>
      <c r="N4" s="37" t="s">
        <v>91</v>
      </c>
    </row>
    <row r="5" spans="1:14" s="13" customFormat="1" ht="49.5" customHeight="1">
      <c r="A5" s="41"/>
      <c r="B5" s="10">
        <v>2</v>
      </c>
      <c r="C5" s="41"/>
      <c r="D5" s="43"/>
      <c r="E5" s="10" t="s">
        <v>5</v>
      </c>
      <c r="F5" s="11" t="s">
        <v>0</v>
      </c>
      <c r="G5" s="11" t="s">
        <v>29</v>
      </c>
      <c r="H5" s="10" t="s">
        <v>4</v>
      </c>
      <c r="I5" s="10">
        <v>1</v>
      </c>
      <c r="J5" s="10" t="s">
        <v>52</v>
      </c>
      <c r="K5" s="10" t="s">
        <v>12</v>
      </c>
      <c r="L5" s="12" t="s">
        <v>112</v>
      </c>
      <c r="M5" s="37"/>
      <c r="N5" s="37"/>
    </row>
    <row r="6" spans="1:14" s="13" customFormat="1" ht="49.5" customHeight="1">
      <c r="A6" s="41"/>
      <c r="B6" s="10">
        <v>3</v>
      </c>
      <c r="C6" s="41"/>
      <c r="D6" s="43"/>
      <c r="E6" s="10" t="s">
        <v>5</v>
      </c>
      <c r="F6" s="11" t="s">
        <v>0</v>
      </c>
      <c r="G6" s="11" t="s">
        <v>29</v>
      </c>
      <c r="H6" s="10" t="s">
        <v>4</v>
      </c>
      <c r="I6" s="10">
        <v>1</v>
      </c>
      <c r="J6" s="10" t="s">
        <v>53</v>
      </c>
      <c r="K6" s="10" t="s">
        <v>12</v>
      </c>
      <c r="L6" s="12" t="s">
        <v>54</v>
      </c>
      <c r="M6" s="37"/>
      <c r="N6" s="37"/>
    </row>
    <row r="7" spans="1:14" s="13" customFormat="1" ht="49.5" customHeight="1">
      <c r="A7" s="41"/>
      <c r="B7" s="10">
        <v>4</v>
      </c>
      <c r="C7" s="43" t="s">
        <v>46</v>
      </c>
      <c r="D7" s="53" t="s">
        <v>40</v>
      </c>
      <c r="E7" s="15" t="s">
        <v>28</v>
      </c>
      <c r="F7" s="10" t="s">
        <v>0</v>
      </c>
      <c r="G7" s="15" t="s">
        <v>29</v>
      </c>
      <c r="H7" s="16" t="s">
        <v>30</v>
      </c>
      <c r="I7" s="15">
        <v>1</v>
      </c>
      <c r="J7" s="16" t="s">
        <v>55</v>
      </c>
      <c r="K7" s="10" t="s">
        <v>12</v>
      </c>
      <c r="L7" s="17" t="s">
        <v>31</v>
      </c>
      <c r="M7" s="38" t="s">
        <v>113</v>
      </c>
      <c r="N7" s="38" t="s">
        <v>114</v>
      </c>
    </row>
    <row r="8" spans="1:14" s="13" customFormat="1" ht="49.5" customHeight="1">
      <c r="A8" s="41"/>
      <c r="B8" s="10">
        <v>5</v>
      </c>
      <c r="C8" s="43"/>
      <c r="D8" s="53"/>
      <c r="E8" s="15" t="s">
        <v>28</v>
      </c>
      <c r="F8" s="10" t="s">
        <v>0</v>
      </c>
      <c r="G8" s="15" t="s">
        <v>29</v>
      </c>
      <c r="H8" s="16" t="s">
        <v>30</v>
      </c>
      <c r="I8" s="15">
        <v>1</v>
      </c>
      <c r="J8" s="16" t="s">
        <v>56</v>
      </c>
      <c r="K8" s="10" t="s">
        <v>12</v>
      </c>
      <c r="L8" s="17" t="s">
        <v>32</v>
      </c>
      <c r="M8" s="38"/>
      <c r="N8" s="38"/>
    </row>
    <row r="9" spans="1:14" s="13" customFormat="1" ht="49.5" customHeight="1">
      <c r="A9" s="41"/>
      <c r="B9" s="10">
        <v>6</v>
      </c>
      <c r="C9" s="43"/>
      <c r="D9" s="53"/>
      <c r="E9" s="15" t="s">
        <v>28</v>
      </c>
      <c r="F9" s="10" t="s">
        <v>0</v>
      </c>
      <c r="G9" s="15" t="s">
        <v>29</v>
      </c>
      <c r="H9" s="16" t="s">
        <v>30</v>
      </c>
      <c r="I9" s="15">
        <v>1</v>
      </c>
      <c r="J9" s="16" t="s">
        <v>57</v>
      </c>
      <c r="K9" s="10" t="s">
        <v>12</v>
      </c>
      <c r="L9" s="17" t="s">
        <v>58</v>
      </c>
      <c r="M9" s="38"/>
      <c r="N9" s="38"/>
    </row>
    <row r="10" spans="1:14" s="13" customFormat="1" ht="49.5" customHeight="1">
      <c r="A10" s="41"/>
      <c r="B10" s="10"/>
      <c r="C10" s="43"/>
      <c r="D10" s="53"/>
      <c r="E10" s="15" t="s">
        <v>28</v>
      </c>
      <c r="F10" s="10" t="s">
        <v>0</v>
      </c>
      <c r="G10" s="15" t="s">
        <v>29</v>
      </c>
      <c r="H10" s="16" t="s">
        <v>30</v>
      </c>
      <c r="I10" s="15">
        <v>1</v>
      </c>
      <c r="J10" s="16" t="s">
        <v>150</v>
      </c>
      <c r="K10" s="10" t="s">
        <v>12</v>
      </c>
      <c r="L10" s="17" t="s">
        <v>31</v>
      </c>
      <c r="M10" s="38"/>
      <c r="N10" s="38"/>
    </row>
    <row r="11" spans="1:14" s="13" customFormat="1" ht="49.5" customHeight="1">
      <c r="A11" s="41"/>
      <c r="B11" s="10">
        <v>7</v>
      </c>
      <c r="C11" s="43"/>
      <c r="D11" s="53"/>
      <c r="E11" s="15" t="s">
        <v>28</v>
      </c>
      <c r="F11" s="10" t="s">
        <v>0</v>
      </c>
      <c r="G11" s="15" t="s">
        <v>29</v>
      </c>
      <c r="H11" s="16" t="s">
        <v>30</v>
      </c>
      <c r="I11" s="15">
        <v>1</v>
      </c>
      <c r="J11" s="16" t="s">
        <v>130</v>
      </c>
      <c r="K11" s="10" t="s">
        <v>12</v>
      </c>
      <c r="L11" s="17" t="s">
        <v>33</v>
      </c>
      <c r="M11" s="38"/>
      <c r="N11" s="38"/>
    </row>
    <row r="12" spans="1:14" s="13" customFormat="1" ht="49.5" customHeight="1">
      <c r="A12" s="41"/>
      <c r="B12" s="10">
        <v>8</v>
      </c>
      <c r="C12" s="43"/>
      <c r="D12" s="53"/>
      <c r="E12" s="15" t="s">
        <v>28</v>
      </c>
      <c r="F12" s="10" t="s">
        <v>0</v>
      </c>
      <c r="G12" s="15" t="s">
        <v>29</v>
      </c>
      <c r="H12" s="16" t="s">
        <v>30</v>
      </c>
      <c r="I12" s="15">
        <v>1</v>
      </c>
      <c r="J12" s="16" t="s">
        <v>151</v>
      </c>
      <c r="K12" s="10" t="s">
        <v>12</v>
      </c>
      <c r="L12" s="17" t="s">
        <v>59</v>
      </c>
      <c r="M12" s="38"/>
      <c r="N12" s="38"/>
    </row>
    <row r="13" spans="1:14" s="13" customFormat="1" ht="49.5" customHeight="1">
      <c r="A13" s="41"/>
      <c r="B13" s="10">
        <v>9</v>
      </c>
      <c r="C13" s="41" t="s">
        <v>47</v>
      </c>
      <c r="D13" s="44" t="s">
        <v>40</v>
      </c>
      <c r="E13" s="18" t="s">
        <v>5</v>
      </c>
      <c r="F13" s="18" t="s">
        <v>0</v>
      </c>
      <c r="G13" s="15" t="s">
        <v>29</v>
      </c>
      <c r="H13" s="18" t="s">
        <v>60</v>
      </c>
      <c r="I13" s="18">
        <v>3</v>
      </c>
      <c r="J13" s="18" t="s">
        <v>154</v>
      </c>
      <c r="K13" s="10" t="s">
        <v>12</v>
      </c>
      <c r="L13" s="19" t="s">
        <v>34</v>
      </c>
      <c r="M13" s="38" t="s">
        <v>110</v>
      </c>
      <c r="N13" s="39" t="s">
        <v>102</v>
      </c>
    </row>
    <row r="14" spans="1:14" s="13" customFormat="1" ht="49.5" customHeight="1">
      <c r="A14" s="41"/>
      <c r="B14" s="10">
        <v>10</v>
      </c>
      <c r="C14" s="41"/>
      <c r="D14" s="44"/>
      <c r="E14" s="18" t="s">
        <v>5</v>
      </c>
      <c r="F14" s="18" t="s">
        <v>0</v>
      </c>
      <c r="G14" s="15" t="s">
        <v>29</v>
      </c>
      <c r="H14" s="18" t="s">
        <v>60</v>
      </c>
      <c r="I14" s="18">
        <v>1</v>
      </c>
      <c r="J14" s="18" t="s">
        <v>61</v>
      </c>
      <c r="K14" s="10" t="s">
        <v>12</v>
      </c>
      <c r="L14" s="19" t="s">
        <v>34</v>
      </c>
      <c r="M14" s="39"/>
      <c r="N14" s="39"/>
    </row>
    <row r="15" spans="1:14" s="13" customFormat="1" ht="49.5" customHeight="1">
      <c r="A15" s="41"/>
      <c r="B15" s="10">
        <v>11</v>
      </c>
      <c r="C15" s="41"/>
      <c r="D15" s="44"/>
      <c r="E15" s="18" t="s">
        <v>5</v>
      </c>
      <c r="F15" s="18" t="s">
        <v>0</v>
      </c>
      <c r="G15" s="15" t="s">
        <v>29</v>
      </c>
      <c r="H15" s="18" t="s">
        <v>60</v>
      </c>
      <c r="I15" s="18">
        <v>1</v>
      </c>
      <c r="J15" s="18" t="s">
        <v>139</v>
      </c>
      <c r="K15" s="10" t="s">
        <v>12</v>
      </c>
      <c r="L15" s="19" t="s">
        <v>34</v>
      </c>
      <c r="M15" s="39"/>
      <c r="N15" s="39"/>
    </row>
    <row r="16" spans="1:14" s="13" customFormat="1" ht="49.5" customHeight="1">
      <c r="A16" s="41"/>
      <c r="B16" s="10">
        <v>12</v>
      </c>
      <c r="C16" s="41"/>
      <c r="D16" s="44"/>
      <c r="E16" s="18" t="s">
        <v>5</v>
      </c>
      <c r="F16" s="18" t="s">
        <v>0</v>
      </c>
      <c r="G16" s="15" t="s">
        <v>29</v>
      </c>
      <c r="H16" s="18" t="s">
        <v>60</v>
      </c>
      <c r="I16" s="18">
        <v>1</v>
      </c>
      <c r="J16" s="18" t="s">
        <v>142</v>
      </c>
      <c r="K16" s="10" t="s">
        <v>12</v>
      </c>
      <c r="L16" s="19" t="s">
        <v>143</v>
      </c>
      <c r="M16" s="39"/>
      <c r="N16" s="39"/>
    </row>
    <row r="17" spans="1:14" s="13" customFormat="1" ht="49.5" customHeight="1">
      <c r="A17" s="41"/>
      <c r="B17" s="10">
        <v>13</v>
      </c>
      <c r="C17" s="41"/>
      <c r="D17" s="44"/>
      <c r="E17" s="18" t="s">
        <v>5</v>
      </c>
      <c r="F17" s="18" t="s">
        <v>0</v>
      </c>
      <c r="G17" s="15" t="s">
        <v>29</v>
      </c>
      <c r="H17" s="18" t="s">
        <v>60</v>
      </c>
      <c r="I17" s="18">
        <v>1</v>
      </c>
      <c r="J17" s="18" t="s">
        <v>155</v>
      </c>
      <c r="K17" s="10" t="s">
        <v>12</v>
      </c>
      <c r="L17" s="19" t="s">
        <v>156</v>
      </c>
      <c r="M17" s="39"/>
      <c r="N17" s="39"/>
    </row>
    <row r="18" spans="1:14" s="13" customFormat="1" ht="49.5" customHeight="1">
      <c r="A18" s="41"/>
      <c r="B18" s="10">
        <v>14</v>
      </c>
      <c r="C18" s="41"/>
      <c r="D18" s="44"/>
      <c r="E18" s="18" t="s">
        <v>5</v>
      </c>
      <c r="F18" s="18" t="s">
        <v>0</v>
      </c>
      <c r="G18" s="15" t="s">
        <v>29</v>
      </c>
      <c r="H18" s="18" t="s">
        <v>60</v>
      </c>
      <c r="I18" s="18">
        <v>2</v>
      </c>
      <c r="J18" s="20" t="s">
        <v>140</v>
      </c>
      <c r="K18" s="10" t="s">
        <v>12</v>
      </c>
      <c r="L18" s="19" t="s">
        <v>34</v>
      </c>
      <c r="M18" s="39"/>
      <c r="N18" s="39"/>
    </row>
    <row r="19" spans="1:14" s="13" customFormat="1" ht="49.5" customHeight="1">
      <c r="A19" s="41"/>
      <c r="B19" s="10">
        <v>15</v>
      </c>
      <c r="C19" s="41"/>
      <c r="D19" s="44"/>
      <c r="E19" s="18" t="s">
        <v>5</v>
      </c>
      <c r="F19" s="18" t="s">
        <v>0</v>
      </c>
      <c r="G19" s="15" t="s">
        <v>29</v>
      </c>
      <c r="H19" s="18" t="s">
        <v>60</v>
      </c>
      <c r="I19" s="18">
        <v>1</v>
      </c>
      <c r="J19" s="18" t="s">
        <v>157</v>
      </c>
      <c r="K19" s="10" t="s">
        <v>12</v>
      </c>
      <c r="L19" s="19" t="s">
        <v>158</v>
      </c>
      <c r="M19" s="39"/>
      <c r="N19" s="39"/>
    </row>
    <row r="20" spans="1:14" s="13" customFormat="1" ht="49.5" customHeight="1">
      <c r="A20" s="41"/>
      <c r="B20" s="10">
        <v>17</v>
      </c>
      <c r="C20" s="41"/>
      <c r="D20" s="44"/>
      <c r="E20" s="18" t="s">
        <v>5</v>
      </c>
      <c r="F20" s="18" t="s">
        <v>0</v>
      </c>
      <c r="G20" s="15" t="s">
        <v>29</v>
      </c>
      <c r="H20" s="18" t="s">
        <v>60</v>
      </c>
      <c r="I20" s="18">
        <v>1</v>
      </c>
      <c r="J20" s="20" t="s">
        <v>62</v>
      </c>
      <c r="K20" s="10" t="s">
        <v>12</v>
      </c>
      <c r="L20" s="19" t="s">
        <v>34</v>
      </c>
      <c r="M20" s="39"/>
      <c r="N20" s="39"/>
    </row>
    <row r="21" spans="1:14" s="13" customFormat="1" ht="49.5" customHeight="1">
      <c r="A21" s="41"/>
      <c r="B21" s="10">
        <v>18</v>
      </c>
      <c r="C21" s="41"/>
      <c r="D21" s="44"/>
      <c r="E21" s="18" t="s">
        <v>5</v>
      </c>
      <c r="F21" s="18" t="s">
        <v>0</v>
      </c>
      <c r="G21" s="15" t="s">
        <v>29</v>
      </c>
      <c r="H21" s="18" t="s">
        <v>60</v>
      </c>
      <c r="I21" s="18">
        <v>1</v>
      </c>
      <c r="J21" s="18" t="s">
        <v>141</v>
      </c>
      <c r="K21" s="10" t="s">
        <v>12</v>
      </c>
      <c r="L21" s="19" t="s">
        <v>159</v>
      </c>
      <c r="M21" s="39"/>
      <c r="N21" s="39"/>
    </row>
    <row r="22" spans="1:14" s="13" customFormat="1" ht="49.5" customHeight="1">
      <c r="A22" s="41"/>
      <c r="B22" s="10">
        <v>19</v>
      </c>
      <c r="C22" s="41"/>
      <c r="D22" s="45"/>
      <c r="E22" s="18" t="s">
        <v>5</v>
      </c>
      <c r="F22" s="18" t="s">
        <v>0</v>
      </c>
      <c r="G22" s="15" t="s">
        <v>29</v>
      </c>
      <c r="H22" s="18" t="s">
        <v>60</v>
      </c>
      <c r="I22" s="18">
        <v>1</v>
      </c>
      <c r="J22" s="21" t="s">
        <v>63</v>
      </c>
      <c r="K22" s="10" t="s">
        <v>12</v>
      </c>
      <c r="L22" s="19" t="s">
        <v>64</v>
      </c>
      <c r="M22" s="39"/>
      <c r="N22" s="39"/>
    </row>
    <row r="23" spans="1:14" s="13" customFormat="1" ht="49.5" customHeight="1">
      <c r="A23" s="41"/>
      <c r="B23" s="10">
        <v>20</v>
      </c>
      <c r="C23" s="43" t="s">
        <v>48</v>
      </c>
      <c r="D23" s="44" t="s">
        <v>40</v>
      </c>
      <c r="E23" s="22" t="s">
        <v>65</v>
      </c>
      <c r="F23" s="22" t="s">
        <v>37</v>
      </c>
      <c r="G23" s="10" t="s">
        <v>66</v>
      </c>
      <c r="H23" s="22" t="s">
        <v>35</v>
      </c>
      <c r="I23" s="22">
        <v>2</v>
      </c>
      <c r="J23" s="23" t="s">
        <v>67</v>
      </c>
      <c r="K23" s="23" t="s">
        <v>36</v>
      </c>
      <c r="L23" s="24" t="s">
        <v>127</v>
      </c>
      <c r="M23" s="39" t="s">
        <v>111</v>
      </c>
      <c r="N23" s="39" t="s">
        <v>103</v>
      </c>
    </row>
    <row r="24" spans="1:14" s="13" customFormat="1" ht="49.5" customHeight="1">
      <c r="A24" s="41"/>
      <c r="B24" s="10">
        <v>21</v>
      </c>
      <c r="C24" s="43"/>
      <c r="D24" s="44"/>
      <c r="E24" s="22" t="s">
        <v>65</v>
      </c>
      <c r="F24" s="22" t="s">
        <v>37</v>
      </c>
      <c r="G24" s="10" t="s">
        <v>66</v>
      </c>
      <c r="H24" s="22" t="s">
        <v>35</v>
      </c>
      <c r="I24" s="22">
        <v>1</v>
      </c>
      <c r="J24" s="23" t="s">
        <v>125</v>
      </c>
      <c r="K24" s="22" t="s">
        <v>12</v>
      </c>
      <c r="L24" s="24" t="s">
        <v>128</v>
      </c>
      <c r="M24" s="39"/>
      <c r="N24" s="39"/>
    </row>
    <row r="25" spans="1:14" s="13" customFormat="1" ht="49.5" customHeight="1">
      <c r="A25" s="41"/>
      <c r="B25" s="10">
        <v>22</v>
      </c>
      <c r="C25" s="43"/>
      <c r="D25" s="44"/>
      <c r="E25" s="22" t="s">
        <v>65</v>
      </c>
      <c r="F25" s="22" t="s">
        <v>37</v>
      </c>
      <c r="G25" s="10" t="s">
        <v>66</v>
      </c>
      <c r="H25" s="22" t="s">
        <v>35</v>
      </c>
      <c r="I25" s="22">
        <v>1</v>
      </c>
      <c r="J25" s="23" t="s">
        <v>126</v>
      </c>
      <c r="K25" s="22" t="s">
        <v>12</v>
      </c>
      <c r="L25" s="24" t="s">
        <v>129</v>
      </c>
      <c r="M25" s="39"/>
      <c r="N25" s="39"/>
    </row>
    <row r="26" spans="1:14" s="13" customFormat="1" ht="49.5" customHeight="1">
      <c r="A26" s="41"/>
      <c r="B26" s="10">
        <v>23</v>
      </c>
      <c r="C26" s="43"/>
      <c r="D26" s="44"/>
      <c r="E26" s="23" t="s">
        <v>68</v>
      </c>
      <c r="F26" s="23" t="s">
        <v>70</v>
      </c>
      <c r="G26" s="23" t="s">
        <v>71</v>
      </c>
      <c r="H26" s="22" t="s">
        <v>35</v>
      </c>
      <c r="I26" s="23">
        <v>1</v>
      </c>
      <c r="J26" s="22" t="s">
        <v>72</v>
      </c>
      <c r="K26" s="22" t="s">
        <v>12</v>
      </c>
      <c r="L26" s="24" t="s">
        <v>149</v>
      </c>
      <c r="M26" s="39"/>
      <c r="N26" s="39"/>
    </row>
    <row r="27" spans="1:14" s="13" customFormat="1" ht="49.5" customHeight="1">
      <c r="A27" s="41"/>
      <c r="B27" s="10">
        <v>24</v>
      </c>
      <c r="C27" s="43"/>
      <c r="D27" s="44"/>
      <c r="E27" s="23" t="s">
        <v>28</v>
      </c>
      <c r="F27" s="23" t="s">
        <v>37</v>
      </c>
      <c r="G27" s="23" t="s">
        <v>29</v>
      </c>
      <c r="H27" s="23" t="s">
        <v>30</v>
      </c>
      <c r="I27" s="23">
        <v>1</v>
      </c>
      <c r="J27" s="22" t="s">
        <v>11</v>
      </c>
      <c r="K27" s="22" t="s">
        <v>12</v>
      </c>
      <c r="L27" s="24" t="s">
        <v>38</v>
      </c>
      <c r="M27" s="39"/>
      <c r="N27" s="39"/>
    </row>
    <row r="28" spans="1:14" s="13" customFormat="1" ht="49.5" customHeight="1">
      <c r="A28" s="41"/>
      <c r="B28" s="10">
        <v>25</v>
      </c>
      <c r="C28" s="43"/>
      <c r="D28" s="44"/>
      <c r="E28" s="23" t="s">
        <v>28</v>
      </c>
      <c r="F28" s="23" t="s">
        <v>37</v>
      </c>
      <c r="G28" s="23" t="s">
        <v>29</v>
      </c>
      <c r="H28" s="23" t="s">
        <v>30</v>
      </c>
      <c r="I28" s="23">
        <v>1</v>
      </c>
      <c r="J28" s="25" t="s">
        <v>131</v>
      </c>
      <c r="K28" s="22" t="s">
        <v>12</v>
      </c>
      <c r="L28" s="24" t="s">
        <v>133</v>
      </c>
      <c r="M28" s="39"/>
      <c r="N28" s="39"/>
    </row>
    <row r="29" spans="1:14" s="13" customFormat="1" ht="49.5" customHeight="1">
      <c r="A29" s="41"/>
      <c r="B29" s="10">
        <v>26</v>
      </c>
      <c r="C29" s="43"/>
      <c r="D29" s="44"/>
      <c r="E29" s="23" t="s">
        <v>28</v>
      </c>
      <c r="F29" s="23" t="s">
        <v>37</v>
      </c>
      <c r="G29" s="23" t="s">
        <v>29</v>
      </c>
      <c r="H29" s="23" t="s">
        <v>30</v>
      </c>
      <c r="I29" s="23">
        <v>1</v>
      </c>
      <c r="J29" s="22" t="s">
        <v>132</v>
      </c>
      <c r="K29" s="22" t="s">
        <v>12</v>
      </c>
      <c r="L29" s="24" t="s">
        <v>38</v>
      </c>
      <c r="M29" s="39"/>
      <c r="N29" s="39"/>
    </row>
    <row r="30" spans="1:14" s="13" customFormat="1" ht="49.5" customHeight="1">
      <c r="A30" s="41"/>
      <c r="B30" s="10"/>
      <c r="C30" s="43"/>
      <c r="D30" s="44"/>
      <c r="E30" s="23" t="s">
        <v>28</v>
      </c>
      <c r="F30" s="23" t="s">
        <v>37</v>
      </c>
      <c r="G30" s="23" t="s">
        <v>29</v>
      </c>
      <c r="H30" s="23" t="s">
        <v>30</v>
      </c>
      <c r="I30" s="23">
        <v>1</v>
      </c>
      <c r="J30" s="22" t="s">
        <v>135</v>
      </c>
      <c r="K30" s="22" t="s">
        <v>12</v>
      </c>
      <c r="L30" s="24" t="s">
        <v>73</v>
      </c>
      <c r="M30" s="39"/>
      <c r="N30" s="39"/>
    </row>
    <row r="31" spans="1:14" s="13" customFormat="1" ht="49.5" customHeight="1">
      <c r="A31" s="41"/>
      <c r="B31" s="10">
        <v>27</v>
      </c>
      <c r="C31" s="43"/>
      <c r="D31" s="44"/>
      <c r="E31" s="23" t="s">
        <v>28</v>
      </c>
      <c r="F31" s="23" t="s">
        <v>37</v>
      </c>
      <c r="G31" s="23" t="s">
        <v>29</v>
      </c>
      <c r="H31" s="23" t="s">
        <v>30</v>
      </c>
      <c r="I31" s="23">
        <v>1</v>
      </c>
      <c r="J31" s="22" t="s">
        <v>63</v>
      </c>
      <c r="K31" s="22" t="s">
        <v>12</v>
      </c>
      <c r="L31" s="24" t="s">
        <v>134</v>
      </c>
      <c r="M31" s="39"/>
      <c r="N31" s="39"/>
    </row>
    <row r="32" spans="1:14" s="13" customFormat="1" ht="49.5" customHeight="1">
      <c r="A32" s="41"/>
      <c r="B32" s="10">
        <v>28</v>
      </c>
      <c r="C32" s="43" t="s">
        <v>104</v>
      </c>
      <c r="D32" s="43" t="s">
        <v>40</v>
      </c>
      <c r="E32" s="11" t="s">
        <v>5</v>
      </c>
      <c r="F32" s="11" t="s">
        <v>0</v>
      </c>
      <c r="G32" s="11" t="s">
        <v>29</v>
      </c>
      <c r="H32" s="26" t="s">
        <v>4</v>
      </c>
      <c r="I32" s="26">
        <v>1</v>
      </c>
      <c r="J32" s="23" t="s">
        <v>9</v>
      </c>
      <c r="K32" s="23" t="s">
        <v>12</v>
      </c>
      <c r="L32" s="27" t="s">
        <v>96</v>
      </c>
      <c r="M32" s="38" t="s">
        <v>115</v>
      </c>
      <c r="N32" s="38" t="s">
        <v>105</v>
      </c>
    </row>
    <row r="33" spans="1:14" s="13" customFormat="1" ht="49.5" customHeight="1">
      <c r="A33" s="41"/>
      <c r="B33" s="10">
        <v>29</v>
      </c>
      <c r="C33" s="43"/>
      <c r="D33" s="43"/>
      <c r="E33" s="11" t="s">
        <v>5</v>
      </c>
      <c r="F33" s="11" t="s">
        <v>0</v>
      </c>
      <c r="G33" s="11" t="s">
        <v>29</v>
      </c>
      <c r="H33" s="26" t="s">
        <v>4</v>
      </c>
      <c r="I33" s="26">
        <v>1</v>
      </c>
      <c r="J33" s="23" t="s">
        <v>9</v>
      </c>
      <c r="K33" s="23" t="s">
        <v>12</v>
      </c>
      <c r="L33" s="27" t="s">
        <v>97</v>
      </c>
      <c r="M33" s="38"/>
      <c r="N33" s="38"/>
    </row>
    <row r="34" spans="1:14" s="13" customFormat="1" ht="49.5" customHeight="1">
      <c r="A34" s="41"/>
      <c r="B34" s="10">
        <v>30</v>
      </c>
      <c r="C34" s="43"/>
      <c r="D34" s="43"/>
      <c r="E34" s="11" t="s">
        <v>5</v>
      </c>
      <c r="F34" s="11" t="s">
        <v>0</v>
      </c>
      <c r="G34" s="11" t="s">
        <v>29</v>
      </c>
      <c r="H34" s="26" t="s">
        <v>4</v>
      </c>
      <c r="I34" s="26">
        <v>1</v>
      </c>
      <c r="J34" s="23" t="s">
        <v>10</v>
      </c>
      <c r="K34" s="23" t="s">
        <v>12</v>
      </c>
      <c r="L34" s="27" t="s">
        <v>98</v>
      </c>
      <c r="M34" s="38"/>
      <c r="N34" s="38"/>
    </row>
    <row r="35" spans="1:14" s="13" customFormat="1" ht="49.5" customHeight="1">
      <c r="A35" s="41"/>
      <c r="B35" s="10">
        <v>31</v>
      </c>
      <c r="C35" s="40" t="s">
        <v>49</v>
      </c>
      <c r="D35" s="49" t="s">
        <v>40</v>
      </c>
      <c r="E35" s="10" t="s">
        <v>39</v>
      </c>
      <c r="F35" s="10" t="s">
        <v>37</v>
      </c>
      <c r="G35" s="10" t="s">
        <v>75</v>
      </c>
      <c r="H35" s="11" t="s">
        <v>1</v>
      </c>
      <c r="I35" s="10">
        <v>1</v>
      </c>
      <c r="J35" s="11" t="s">
        <v>67</v>
      </c>
      <c r="K35" s="11" t="s">
        <v>36</v>
      </c>
      <c r="L35" s="28" t="s">
        <v>76</v>
      </c>
      <c r="M35" s="46" t="s">
        <v>116</v>
      </c>
      <c r="N35" s="46" t="s">
        <v>92</v>
      </c>
    </row>
    <row r="36" spans="1:14" s="13" customFormat="1" ht="49.5" customHeight="1">
      <c r="A36" s="41"/>
      <c r="B36" s="10">
        <v>32</v>
      </c>
      <c r="C36" s="41"/>
      <c r="D36" s="49"/>
      <c r="E36" s="11" t="s">
        <v>65</v>
      </c>
      <c r="F36" s="11" t="s">
        <v>37</v>
      </c>
      <c r="G36" s="11" t="s">
        <v>66</v>
      </c>
      <c r="H36" s="11" t="s">
        <v>1</v>
      </c>
      <c r="I36" s="11">
        <v>1</v>
      </c>
      <c r="J36" s="11" t="s">
        <v>2</v>
      </c>
      <c r="K36" s="11" t="s">
        <v>3</v>
      </c>
      <c r="L36" s="28" t="s">
        <v>77</v>
      </c>
      <c r="M36" s="47"/>
      <c r="N36" s="47"/>
    </row>
    <row r="37" spans="1:14" s="13" customFormat="1" ht="49.5" customHeight="1">
      <c r="A37" s="41"/>
      <c r="B37" s="10">
        <v>33</v>
      </c>
      <c r="C37" s="41"/>
      <c r="D37" s="49"/>
      <c r="E37" s="11" t="s">
        <v>65</v>
      </c>
      <c r="F37" s="11" t="s">
        <v>37</v>
      </c>
      <c r="G37" s="11" t="s">
        <v>66</v>
      </c>
      <c r="H37" s="11" t="s">
        <v>1</v>
      </c>
      <c r="I37" s="11">
        <v>1</v>
      </c>
      <c r="J37" s="11" t="s">
        <v>2</v>
      </c>
      <c r="K37" s="11" t="s">
        <v>3</v>
      </c>
      <c r="L37" s="28" t="s">
        <v>78</v>
      </c>
      <c r="M37" s="47"/>
      <c r="N37" s="47"/>
    </row>
    <row r="38" spans="1:14" s="13" customFormat="1" ht="49.5" customHeight="1">
      <c r="A38" s="41"/>
      <c r="B38" s="10">
        <v>34</v>
      </c>
      <c r="C38" s="41"/>
      <c r="D38" s="49"/>
      <c r="E38" s="11" t="s">
        <v>28</v>
      </c>
      <c r="F38" s="11" t="s">
        <v>0</v>
      </c>
      <c r="G38" s="11" t="s">
        <v>29</v>
      </c>
      <c r="H38" s="11" t="s">
        <v>4</v>
      </c>
      <c r="I38" s="11">
        <v>2</v>
      </c>
      <c r="J38" s="11" t="s">
        <v>79</v>
      </c>
      <c r="K38" s="11" t="s">
        <v>12</v>
      </c>
      <c r="L38" s="28" t="s">
        <v>80</v>
      </c>
      <c r="M38" s="47"/>
      <c r="N38" s="47"/>
    </row>
    <row r="39" spans="1:14" s="13" customFormat="1" ht="49.5" customHeight="1">
      <c r="A39" s="41"/>
      <c r="B39" s="10">
        <v>35</v>
      </c>
      <c r="C39" s="41"/>
      <c r="D39" s="49"/>
      <c r="E39" s="11" t="s">
        <v>5</v>
      </c>
      <c r="F39" s="11" t="s">
        <v>0</v>
      </c>
      <c r="G39" s="11" t="s">
        <v>29</v>
      </c>
      <c r="H39" s="11" t="s">
        <v>4</v>
      </c>
      <c r="I39" s="11">
        <v>2</v>
      </c>
      <c r="J39" s="11" t="s">
        <v>95</v>
      </c>
      <c r="K39" s="11" t="s">
        <v>12</v>
      </c>
      <c r="L39" s="28" t="s">
        <v>80</v>
      </c>
      <c r="M39" s="47"/>
      <c r="N39" s="47"/>
    </row>
    <row r="40" spans="1:14" s="13" customFormat="1" ht="49.5" customHeight="1">
      <c r="A40" s="41"/>
      <c r="B40" s="10">
        <v>36</v>
      </c>
      <c r="C40" s="41"/>
      <c r="D40" s="49"/>
      <c r="E40" s="11" t="s">
        <v>5</v>
      </c>
      <c r="F40" s="11" t="s">
        <v>0</v>
      </c>
      <c r="G40" s="11" t="s">
        <v>29</v>
      </c>
      <c r="H40" s="11" t="s">
        <v>4</v>
      </c>
      <c r="I40" s="11">
        <v>2</v>
      </c>
      <c r="J40" s="11" t="s">
        <v>148</v>
      </c>
      <c r="K40" s="11" t="s">
        <v>12</v>
      </c>
      <c r="L40" s="28" t="s">
        <v>80</v>
      </c>
      <c r="M40" s="47"/>
      <c r="N40" s="47"/>
    </row>
    <row r="41" spans="1:14" s="13" customFormat="1" ht="49.5" customHeight="1">
      <c r="A41" s="41"/>
      <c r="B41" s="10">
        <v>37</v>
      </c>
      <c r="C41" s="41"/>
      <c r="D41" s="49"/>
      <c r="E41" s="10" t="s">
        <v>28</v>
      </c>
      <c r="F41" s="10" t="s">
        <v>37</v>
      </c>
      <c r="G41" s="11" t="s">
        <v>29</v>
      </c>
      <c r="H41" s="11" t="s">
        <v>4</v>
      </c>
      <c r="I41" s="11">
        <v>1</v>
      </c>
      <c r="J41" s="11" t="s">
        <v>120</v>
      </c>
      <c r="K41" s="11" t="s">
        <v>12</v>
      </c>
      <c r="L41" s="28" t="s">
        <v>121</v>
      </c>
      <c r="M41" s="47"/>
      <c r="N41" s="47"/>
    </row>
    <row r="42" spans="1:14" s="13" customFormat="1" ht="49.5" customHeight="1">
      <c r="A42" s="41"/>
      <c r="B42" s="10">
        <v>38</v>
      </c>
      <c r="C42" s="41"/>
      <c r="D42" s="49"/>
      <c r="E42" s="10" t="s">
        <v>28</v>
      </c>
      <c r="F42" s="10" t="s">
        <v>37</v>
      </c>
      <c r="G42" s="11" t="s">
        <v>29</v>
      </c>
      <c r="H42" s="11" t="s">
        <v>4</v>
      </c>
      <c r="I42" s="11">
        <v>1</v>
      </c>
      <c r="J42" s="11" t="s">
        <v>122</v>
      </c>
      <c r="K42" s="11" t="s">
        <v>12</v>
      </c>
      <c r="L42" s="28" t="s">
        <v>121</v>
      </c>
      <c r="M42" s="47"/>
      <c r="N42" s="47"/>
    </row>
    <row r="43" spans="1:14" s="13" customFormat="1" ht="49.5" customHeight="1">
      <c r="A43" s="41"/>
      <c r="B43" s="10">
        <v>39</v>
      </c>
      <c r="C43" s="42"/>
      <c r="D43" s="50"/>
      <c r="E43" s="10" t="s">
        <v>74</v>
      </c>
      <c r="F43" s="10" t="s">
        <v>37</v>
      </c>
      <c r="G43" s="11" t="s">
        <v>29</v>
      </c>
      <c r="H43" s="11" t="s">
        <v>4</v>
      </c>
      <c r="I43" s="11">
        <v>1</v>
      </c>
      <c r="J43" s="11" t="s">
        <v>123</v>
      </c>
      <c r="K43" s="11" t="s">
        <v>12</v>
      </c>
      <c r="L43" s="28" t="s">
        <v>124</v>
      </c>
      <c r="M43" s="48"/>
      <c r="N43" s="48"/>
    </row>
    <row r="44" spans="1:14" s="13" customFormat="1" ht="49.5" customHeight="1">
      <c r="A44" s="41"/>
      <c r="B44" s="10">
        <v>40</v>
      </c>
      <c r="C44" s="41" t="s">
        <v>50</v>
      </c>
      <c r="D44" s="49" t="s">
        <v>40</v>
      </c>
      <c r="E44" s="10" t="s">
        <v>160</v>
      </c>
      <c r="F44" s="29" t="s">
        <v>0</v>
      </c>
      <c r="G44" s="10" t="s">
        <v>161</v>
      </c>
      <c r="H44" s="11" t="s">
        <v>1</v>
      </c>
      <c r="I44" s="30">
        <v>1</v>
      </c>
      <c r="J44" s="23" t="s">
        <v>81</v>
      </c>
      <c r="K44" s="10" t="s">
        <v>42</v>
      </c>
      <c r="L44" s="12" t="s">
        <v>162</v>
      </c>
      <c r="M44" s="46" t="s">
        <v>106</v>
      </c>
      <c r="N44" s="46" t="s">
        <v>107</v>
      </c>
    </row>
    <row r="45" spans="1:14" s="13" customFormat="1" ht="49.5" customHeight="1">
      <c r="A45" s="41"/>
      <c r="B45" s="10">
        <v>41</v>
      </c>
      <c r="C45" s="41"/>
      <c r="D45" s="49"/>
      <c r="E45" s="10" t="s">
        <v>41</v>
      </c>
      <c r="F45" s="29" t="s">
        <v>0</v>
      </c>
      <c r="G45" s="10" t="s">
        <v>66</v>
      </c>
      <c r="H45" s="11" t="s">
        <v>1</v>
      </c>
      <c r="I45" s="30">
        <v>1</v>
      </c>
      <c r="J45" s="23" t="s">
        <v>118</v>
      </c>
      <c r="K45" s="10" t="s">
        <v>42</v>
      </c>
      <c r="L45" s="12" t="s">
        <v>119</v>
      </c>
      <c r="M45" s="47"/>
      <c r="N45" s="47"/>
    </row>
    <row r="46" spans="1:14" s="13" customFormat="1" ht="49.5" customHeight="1">
      <c r="A46" s="41"/>
      <c r="B46" s="10">
        <v>42</v>
      </c>
      <c r="C46" s="41"/>
      <c r="D46" s="49"/>
      <c r="E46" s="10" t="s">
        <v>41</v>
      </c>
      <c r="F46" s="29" t="s">
        <v>0</v>
      </c>
      <c r="G46" s="10" t="s">
        <v>66</v>
      </c>
      <c r="H46" s="10" t="s">
        <v>4</v>
      </c>
      <c r="I46" s="30">
        <v>1</v>
      </c>
      <c r="J46" s="11" t="s">
        <v>153</v>
      </c>
      <c r="K46" s="10" t="s">
        <v>12</v>
      </c>
      <c r="L46" s="12" t="s">
        <v>152</v>
      </c>
      <c r="M46" s="47"/>
      <c r="N46" s="47"/>
    </row>
    <row r="47" spans="1:14" s="13" customFormat="1" ht="49.5" customHeight="1">
      <c r="A47" s="41"/>
      <c r="B47" s="10">
        <v>43</v>
      </c>
      <c r="C47" s="41"/>
      <c r="D47" s="49"/>
      <c r="E47" s="10" t="s">
        <v>82</v>
      </c>
      <c r="F47" s="31" t="s">
        <v>0</v>
      </c>
      <c r="G47" s="10" t="s">
        <v>69</v>
      </c>
      <c r="H47" s="10" t="s">
        <v>1</v>
      </c>
      <c r="I47" s="30">
        <v>1</v>
      </c>
      <c r="J47" s="23" t="s">
        <v>117</v>
      </c>
      <c r="K47" s="10" t="s">
        <v>42</v>
      </c>
      <c r="L47" s="12" t="s">
        <v>83</v>
      </c>
      <c r="M47" s="47"/>
      <c r="N47" s="47"/>
    </row>
    <row r="48" spans="1:14" s="13" customFormat="1" ht="49.5" customHeight="1">
      <c r="A48" s="41"/>
      <c r="B48" s="10">
        <v>44</v>
      </c>
      <c r="C48" s="41"/>
      <c r="D48" s="49"/>
      <c r="E48" s="10" t="s">
        <v>28</v>
      </c>
      <c r="F48" s="31" t="s">
        <v>0</v>
      </c>
      <c r="G48" s="10" t="s">
        <v>29</v>
      </c>
      <c r="H48" s="10" t="s">
        <v>1</v>
      </c>
      <c r="I48" s="30">
        <v>1</v>
      </c>
      <c r="J48" s="16" t="s">
        <v>84</v>
      </c>
      <c r="K48" s="10" t="s">
        <v>12</v>
      </c>
      <c r="L48" s="12" t="s">
        <v>85</v>
      </c>
      <c r="M48" s="47"/>
      <c r="N48" s="47"/>
    </row>
    <row r="49" spans="1:14" s="13" customFormat="1" ht="49.5" customHeight="1">
      <c r="A49" s="41"/>
      <c r="B49" s="10">
        <v>45</v>
      </c>
      <c r="C49" s="41"/>
      <c r="D49" s="49"/>
      <c r="E49" s="10" t="s">
        <v>5</v>
      </c>
      <c r="F49" s="29" t="s">
        <v>0</v>
      </c>
      <c r="G49" s="10" t="s">
        <v>29</v>
      </c>
      <c r="H49" s="10" t="s">
        <v>7</v>
      </c>
      <c r="I49" s="30">
        <v>2</v>
      </c>
      <c r="J49" s="16" t="s">
        <v>136</v>
      </c>
      <c r="K49" s="10" t="s">
        <v>12</v>
      </c>
      <c r="L49" s="12" t="s">
        <v>86</v>
      </c>
      <c r="M49" s="47"/>
      <c r="N49" s="47"/>
    </row>
    <row r="50" spans="1:14" s="13" customFormat="1" ht="49.5" customHeight="1">
      <c r="A50" s="41"/>
      <c r="B50" s="10">
        <v>46</v>
      </c>
      <c r="C50" s="42"/>
      <c r="D50" s="50"/>
      <c r="E50" s="11" t="s">
        <v>8</v>
      </c>
      <c r="F50" s="29" t="s">
        <v>0</v>
      </c>
      <c r="G50" s="10" t="s">
        <v>29</v>
      </c>
      <c r="H50" s="10" t="s">
        <v>4</v>
      </c>
      <c r="I50" s="30">
        <v>1</v>
      </c>
      <c r="J50" s="16" t="s">
        <v>87</v>
      </c>
      <c r="K50" s="10" t="s">
        <v>12</v>
      </c>
      <c r="L50" s="12" t="s">
        <v>43</v>
      </c>
      <c r="M50" s="48"/>
      <c r="N50" s="48"/>
    </row>
    <row r="51" spans="1:14" s="13" customFormat="1" ht="99.75" customHeight="1">
      <c r="A51" s="41"/>
      <c r="B51" s="10">
        <v>47</v>
      </c>
      <c r="C51" s="34" t="s">
        <v>108</v>
      </c>
      <c r="D51" s="14" t="s">
        <v>40</v>
      </c>
      <c r="E51" s="10" t="s">
        <v>28</v>
      </c>
      <c r="F51" s="32" t="s">
        <v>0</v>
      </c>
      <c r="G51" s="10" t="s">
        <v>29</v>
      </c>
      <c r="H51" s="10" t="s">
        <v>30</v>
      </c>
      <c r="I51" s="33">
        <v>1</v>
      </c>
      <c r="J51" s="32" t="s">
        <v>72</v>
      </c>
      <c r="K51" s="10" t="s">
        <v>12</v>
      </c>
      <c r="L51" s="12" t="s">
        <v>88</v>
      </c>
      <c r="M51" s="10" t="s">
        <v>100</v>
      </c>
      <c r="N51" s="10" t="s">
        <v>93</v>
      </c>
    </row>
    <row r="52" spans="1:15" s="13" customFormat="1" ht="49.5" customHeight="1">
      <c r="A52" s="41"/>
      <c r="B52" s="10">
        <v>48</v>
      </c>
      <c r="C52" s="41" t="s">
        <v>145</v>
      </c>
      <c r="D52" s="57" t="s">
        <v>40</v>
      </c>
      <c r="E52" s="11" t="s">
        <v>44</v>
      </c>
      <c r="F52" s="29" t="s">
        <v>37</v>
      </c>
      <c r="G52" s="16" t="s">
        <v>29</v>
      </c>
      <c r="H52" s="11" t="s">
        <v>27</v>
      </c>
      <c r="I52" s="11">
        <v>1</v>
      </c>
      <c r="J52" s="11" t="s">
        <v>137</v>
      </c>
      <c r="K52" s="11" t="s">
        <v>12</v>
      </c>
      <c r="L52" s="28" t="s">
        <v>167</v>
      </c>
      <c r="M52" s="58" t="s">
        <v>99</v>
      </c>
      <c r="N52" s="54" t="s">
        <v>144</v>
      </c>
      <c r="O52" s="35"/>
    </row>
    <row r="53" spans="1:15" s="13" customFormat="1" ht="49.5" customHeight="1">
      <c r="A53" s="41"/>
      <c r="B53" s="10">
        <v>49</v>
      </c>
      <c r="C53" s="41"/>
      <c r="D53" s="49"/>
      <c r="E53" s="11" t="s">
        <v>44</v>
      </c>
      <c r="F53" s="29" t="s">
        <v>37</v>
      </c>
      <c r="G53" s="16" t="s">
        <v>29</v>
      </c>
      <c r="H53" s="10" t="s">
        <v>30</v>
      </c>
      <c r="I53" s="10">
        <v>1</v>
      </c>
      <c r="J53" s="16" t="s">
        <v>146</v>
      </c>
      <c r="K53" s="11" t="s">
        <v>12</v>
      </c>
      <c r="L53" s="17" t="s">
        <v>147</v>
      </c>
      <c r="M53" s="59"/>
      <c r="N53" s="55"/>
      <c r="O53" s="35"/>
    </row>
    <row r="54" spans="1:15" s="13" customFormat="1" ht="49.5" customHeight="1">
      <c r="A54" s="41"/>
      <c r="B54" s="10">
        <v>50</v>
      </c>
      <c r="C54" s="41"/>
      <c r="D54" s="49"/>
      <c r="E54" s="11" t="s">
        <v>44</v>
      </c>
      <c r="F54" s="29" t="s">
        <v>37</v>
      </c>
      <c r="G54" s="16" t="s">
        <v>29</v>
      </c>
      <c r="H54" s="10" t="s">
        <v>30</v>
      </c>
      <c r="I54" s="31">
        <v>1</v>
      </c>
      <c r="J54" s="11" t="s">
        <v>89</v>
      </c>
      <c r="K54" s="11" t="s">
        <v>12</v>
      </c>
      <c r="L54" s="28" t="s">
        <v>164</v>
      </c>
      <c r="M54" s="59"/>
      <c r="N54" s="55"/>
      <c r="O54" s="35"/>
    </row>
    <row r="55" spans="1:15" s="13" customFormat="1" ht="49.5" customHeight="1">
      <c r="A55" s="41"/>
      <c r="B55" s="10">
        <v>51</v>
      </c>
      <c r="C55" s="41"/>
      <c r="D55" s="49"/>
      <c r="E55" s="11" t="s">
        <v>44</v>
      </c>
      <c r="F55" s="29" t="s">
        <v>37</v>
      </c>
      <c r="G55" s="16" t="s">
        <v>29</v>
      </c>
      <c r="H55" s="10" t="s">
        <v>45</v>
      </c>
      <c r="I55" s="10">
        <v>1</v>
      </c>
      <c r="J55" s="11" t="s">
        <v>67</v>
      </c>
      <c r="K55" s="11" t="s">
        <v>12</v>
      </c>
      <c r="L55" s="17" t="s">
        <v>165</v>
      </c>
      <c r="M55" s="59"/>
      <c r="N55" s="55"/>
      <c r="O55" s="35"/>
    </row>
    <row r="56" spans="1:15" s="13" customFormat="1" ht="49.5" customHeight="1">
      <c r="A56" s="42"/>
      <c r="B56" s="10">
        <v>52</v>
      </c>
      <c r="C56" s="42"/>
      <c r="D56" s="50"/>
      <c r="E56" s="11" t="s">
        <v>44</v>
      </c>
      <c r="F56" s="29" t="s">
        <v>37</v>
      </c>
      <c r="G56" s="16" t="s">
        <v>29</v>
      </c>
      <c r="H56" s="10" t="s">
        <v>45</v>
      </c>
      <c r="I56" s="10">
        <v>1</v>
      </c>
      <c r="J56" s="11" t="s">
        <v>90</v>
      </c>
      <c r="K56" s="11" t="s">
        <v>12</v>
      </c>
      <c r="L56" s="17" t="s">
        <v>138</v>
      </c>
      <c r="M56" s="60"/>
      <c r="N56" s="56"/>
      <c r="O56" s="35"/>
    </row>
    <row r="57" spans="1:15" ht="14.25">
      <c r="A57" s="3"/>
      <c r="B57" s="3"/>
      <c r="C57" s="4"/>
      <c r="D57" s="5"/>
      <c r="E57" s="5"/>
      <c r="F57" s="5"/>
      <c r="G57" s="5"/>
      <c r="H57" s="5"/>
      <c r="I57" s="6"/>
      <c r="J57" s="5"/>
      <c r="K57" s="5"/>
      <c r="L57" s="7"/>
      <c r="M57" s="8"/>
      <c r="N57" s="8"/>
      <c r="O57" s="36"/>
    </row>
    <row r="58" spans="1:14" ht="14.25">
      <c r="A58" s="3"/>
      <c r="B58" s="3"/>
      <c r="C58" s="4"/>
      <c r="D58" s="5"/>
      <c r="E58" s="5"/>
      <c r="F58" s="5"/>
      <c r="G58" s="5"/>
      <c r="H58" s="5"/>
      <c r="I58" s="9">
        <f>SUM(I4:I57)</f>
        <v>61</v>
      </c>
      <c r="J58" s="5"/>
      <c r="K58" s="5"/>
      <c r="L58" s="7"/>
      <c r="M58" s="8"/>
      <c r="N58" s="8"/>
    </row>
    <row r="59" spans="1:14" ht="14.25">
      <c r="A59" s="3"/>
      <c r="B59" s="3"/>
      <c r="C59" s="4"/>
      <c r="D59" s="5"/>
      <c r="E59" s="5"/>
      <c r="F59" s="5"/>
      <c r="G59" s="5"/>
      <c r="H59" s="5"/>
      <c r="I59" s="5"/>
      <c r="J59" s="5"/>
      <c r="K59" s="5"/>
      <c r="L59" s="7"/>
      <c r="M59" s="8"/>
      <c r="N59" s="8"/>
    </row>
    <row r="60" spans="1:14" ht="14.25">
      <c r="A60" s="3"/>
      <c r="B60" s="3"/>
      <c r="C60" s="4"/>
      <c r="D60" s="5"/>
      <c r="E60" s="5"/>
      <c r="F60" s="5"/>
      <c r="G60" s="5"/>
      <c r="H60" s="5"/>
      <c r="I60" s="5"/>
      <c r="J60" s="5"/>
      <c r="K60" s="5"/>
      <c r="L60" s="7"/>
      <c r="M60" s="8"/>
      <c r="N60" s="8"/>
    </row>
    <row r="61" spans="1:14" ht="14.25">
      <c r="A61" s="3"/>
      <c r="B61" s="3"/>
      <c r="C61" s="4"/>
      <c r="D61" s="5"/>
      <c r="E61" s="5"/>
      <c r="F61" s="5"/>
      <c r="G61" s="5"/>
      <c r="H61" s="5"/>
      <c r="I61" s="5"/>
      <c r="J61" s="5"/>
      <c r="K61" s="5"/>
      <c r="L61" s="7"/>
      <c r="M61" s="8"/>
      <c r="N61" s="8"/>
    </row>
    <row r="62" spans="1:14" ht="14.25">
      <c r="A62" s="3"/>
      <c r="B62" s="3"/>
      <c r="C62" s="4"/>
      <c r="D62" s="5"/>
      <c r="E62" s="5"/>
      <c r="F62" s="5"/>
      <c r="G62" s="5"/>
      <c r="H62" s="5"/>
      <c r="I62" s="5"/>
      <c r="J62" s="5"/>
      <c r="K62" s="5"/>
      <c r="L62" s="7"/>
      <c r="M62" s="8"/>
      <c r="N62" s="8"/>
    </row>
    <row r="63" spans="1:14" ht="14.25">
      <c r="A63" s="3"/>
      <c r="B63" s="3"/>
      <c r="C63" s="4"/>
      <c r="D63" s="5"/>
      <c r="E63" s="5"/>
      <c r="F63" s="5"/>
      <c r="G63" s="5"/>
      <c r="H63" s="5"/>
      <c r="I63" s="5"/>
      <c r="J63" s="5"/>
      <c r="K63" s="5"/>
      <c r="L63" s="7"/>
      <c r="M63" s="8"/>
      <c r="N63" s="8"/>
    </row>
    <row r="64" spans="1:14" ht="14.25">
      <c r="A64" s="3"/>
      <c r="B64" s="3"/>
      <c r="C64" s="4"/>
      <c r="D64" s="5"/>
      <c r="E64" s="5"/>
      <c r="F64" s="5"/>
      <c r="G64" s="5"/>
      <c r="H64" s="5"/>
      <c r="I64" s="5"/>
      <c r="J64" s="5"/>
      <c r="K64" s="5"/>
      <c r="L64" s="7"/>
      <c r="M64" s="8"/>
      <c r="N64" s="8"/>
    </row>
  </sheetData>
  <sheetProtection/>
  <mergeCells count="35">
    <mergeCell ref="N52:N56"/>
    <mergeCell ref="C52:C56"/>
    <mergeCell ref="D52:D56"/>
    <mergeCell ref="M52:M56"/>
    <mergeCell ref="A1:B1"/>
    <mergeCell ref="D44:D50"/>
    <mergeCell ref="C44:C50"/>
    <mergeCell ref="M44:M50"/>
    <mergeCell ref="A2:N2"/>
    <mergeCell ref="A4:A56"/>
    <mergeCell ref="N44:N50"/>
    <mergeCell ref="N4:N6"/>
    <mergeCell ref="C7:C12"/>
    <mergeCell ref="D7:D12"/>
    <mergeCell ref="M7:M12"/>
    <mergeCell ref="N23:N31"/>
    <mergeCell ref="N7:N12"/>
    <mergeCell ref="N13:N22"/>
    <mergeCell ref="M23:M31"/>
    <mergeCell ref="D32:D34"/>
    <mergeCell ref="N32:N34"/>
    <mergeCell ref="M35:M43"/>
    <mergeCell ref="N35:N43"/>
    <mergeCell ref="D35:D43"/>
    <mergeCell ref="M32:M34"/>
    <mergeCell ref="M4:M6"/>
    <mergeCell ref="M13:M22"/>
    <mergeCell ref="C35:C43"/>
    <mergeCell ref="D4:D6"/>
    <mergeCell ref="C13:C22"/>
    <mergeCell ref="C23:C31"/>
    <mergeCell ref="D23:D31"/>
    <mergeCell ref="C4:C6"/>
    <mergeCell ref="D13:D22"/>
    <mergeCell ref="C32:C34"/>
  </mergeCells>
  <printOptions/>
  <pageMargins left="0.75" right="0.5" top="0.51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2018-06-12T07:15:27Z</cp:lastPrinted>
  <dcterms:created xsi:type="dcterms:W3CDTF">2018-10-11T01:28:30Z</dcterms:created>
  <dcterms:modified xsi:type="dcterms:W3CDTF">2018-06-12T07:27:14Z</dcterms:modified>
  <cp:category/>
  <cp:version/>
  <cp:contentType/>
  <cp:contentStatus/>
</cp:coreProperties>
</file>