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55" windowHeight="8040" activeTab="0"/>
  </bookViews>
  <sheets>
    <sheet name="全市计划" sheetId="1" r:id="rId1"/>
  </sheets>
  <definedNames>
    <definedName name="_xlnm.Print_Titles" localSheetId="0">'全市计划'!$2:$2</definedName>
  </definedNames>
  <calcPr fullCalcOnLoad="1"/>
</workbook>
</file>

<file path=xl/sharedStrings.xml><?xml version="1.0" encoding="utf-8"?>
<sst xmlns="http://schemas.openxmlformats.org/spreadsheetml/2006/main" count="97" uniqueCount="59">
  <si>
    <t>序号</t>
  </si>
  <si>
    <t>单位名称</t>
  </si>
  <si>
    <t>合计</t>
  </si>
  <si>
    <t>市第四人民医院</t>
  </si>
  <si>
    <t>针灸推拿</t>
  </si>
  <si>
    <t>市妇幼保健院</t>
  </si>
  <si>
    <t>市第五人民医院</t>
  </si>
  <si>
    <t>最低学历</t>
  </si>
  <si>
    <t>全日制硕士</t>
  </si>
  <si>
    <t>全日制本科</t>
  </si>
  <si>
    <t>专业要求</t>
  </si>
  <si>
    <t>计划数</t>
  </si>
  <si>
    <t>联系方式</t>
  </si>
  <si>
    <t>其他要求</t>
  </si>
  <si>
    <t>岗位名称</t>
  </si>
  <si>
    <t>临床医学</t>
  </si>
  <si>
    <t>临床医生</t>
  </si>
  <si>
    <t>临床医学类</t>
  </si>
  <si>
    <t>执业医师资格证</t>
  </si>
  <si>
    <t>临床医生</t>
  </si>
  <si>
    <t>有执业医师证优先</t>
  </si>
  <si>
    <t xml:space="preserve">人力资源部
0737-6180706
联系邮箱：
2745730700@qq.com
</t>
  </si>
  <si>
    <t>临床医技</t>
  </si>
  <si>
    <t>医学影像诊断专业</t>
  </si>
  <si>
    <t>临床医学检验技术</t>
  </si>
  <si>
    <t>临床药学</t>
  </si>
  <si>
    <t>医务部</t>
  </si>
  <si>
    <t>病案管理专业</t>
  </si>
  <si>
    <t>信息科</t>
  </si>
  <si>
    <t>计算机信息管理</t>
  </si>
  <si>
    <t>人力资源部</t>
  </si>
  <si>
    <t>人力资源管理</t>
  </si>
  <si>
    <t>中医临床</t>
  </si>
  <si>
    <t>口腔医学</t>
  </si>
  <si>
    <t>麻醉学</t>
  </si>
  <si>
    <t>康复治疗</t>
  </si>
  <si>
    <t>影像医学</t>
  </si>
  <si>
    <t>中医临床相关专业</t>
  </si>
  <si>
    <t>康复治疗学或康复医学</t>
  </si>
  <si>
    <t>中药学</t>
  </si>
  <si>
    <t>医学影像或临床医学</t>
  </si>
  <si>
    <t>病理学</t>
  </si>
  <si>
    <t>人力资源部，0737-4209376，电子邮箱：511802097@qq.com</t>
  </si>
  <si>
    <t>高新区党群部
0737-4209376
电子邮箱：948805549@qq.com</t>
  </si>
  <si>
    <t>临床医学</t>
  </si>
  <si>
    <t>临床医学、中西医结合临床</t>
  </si>
  <si>
    <t xml:space="preserve">办公室
0737-4224346
联系邮箱：258088074@qq.com
</t>
  </si>
  <si>
    <t>精神病学</t>
  </si>
  <si>
    <t>医学影像</t>
  </si>
  <si>
    <t>影像诊断</t>
  </si>
  <si>
    <t>益阳市第一中医医院</t>
  </si>
  <si>
    <t>临床医师</t>
  </si>
  <si>
    <t>麻醉</t>
  </si>
  <si>
    <t>口腔</t>
  </si>
  <si>
    <t>谢林港镇卫生院</t>
  </si>
  <si>
    <t>药剂</t>
  </si>
  <si>
    <t>病理</t>
  </si>
  <si>
    <t>益阳市2019年市直医院公开招聘职位目录</t>
  </si>
  <si>
    <t>人力资源部电话0737-4439058邮箱1372516908@qq.com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</si>
</sst>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方正小标宋_GBK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4" fillId="0" borderId="11" xfId="0" applyNumberFormat="1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引才岗位（电大）" xfId="40"/>
    <cellStyle name="常规 10" xfId="41"/>
    <cellStyle name="常规 10 2" xfId="42"/>
    <cellStyle name="常规 10 3" xfId="43"/>
    <cellStyle name="常规 2" xfId="44"/>
    <cellStyle name="常规 2 2" xfId="45"/>
    <cellStyle name="常规 2 3" xfId="46"/>
    <cellStyle name="常规 2 4" xfId="47"/>
    <cellStyle name="常规 2 5" xfId="48"/>
    <cellStyle name="常规 2 6" xfId="49"/>
    <cellStyle name="常规 2_市直学校医院2019年度使用编制公开招聘人员计划建议表11" xfId="50"/>
    <cellStyle name="常规 3" xfId="51"/>
    <cellStyle name="常规 3 2" xfId="52"/>
    <cellStyle name="常规 4" xfId="53"/>
    <cellStyle name="常规 4 2" xfId="54"/>
    <cellStyle name="常规 5" xfId="55"/>
    <cellStyle name="常规 5 2" xfId="56"/>
    <cellStyle name="常规 6" xfId="57"/>
    <cellStyle name="常规 6 2" xfId="58"/>
    <cellStyle name="常规 6 3" xfId="59"/>
    <cellStyle name="常规 6 4" xfId="60"/>
    <cellStyle name="常规 7" xfId="61"/>
    <cellStyle name="常规 8" xfId="62"/>
    <cellStyle name="常规 9" xfId="63"/>
    <cellStyle name="Hyperlink" xfId="64"/>
    <cellStyle name="好" xfId="65"/>
    <cellStyle name="好_引才岗位（电大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H10" sqref="H10:H18"/>
    </sheetView>
  </sheetViews>
  <sheetFormatPr defaultColWidth="9.00390625" defaultRowHeight="14.25"/>
  <cols>
    <col min="1" max="1" width="3.875" style="8" customWidth="1"/>
    <col min="2" max="3" width="14.375" style="2" customWidth="1"/>
    <col min="4" max="4" width="29.00390625" style="9" customWidth="1"/>
    <col min="5" max="5" width="9.75390625" style="8" customWidth="1"/>
    <col min="6" max="6" width="8.875" style="10" customWidth="1"/>
    <col min="7" max="7" width="11.125" style="11" customWidth="1"/>
    <col min="8" max="8" width="20.50390625" style="2" customWidth="1"/>
    <col min="9" max="16384" width="9.00390625" style="2" customWidth="1"/>
  </cols>
  <sheetData>
    <row r="1" spans="1:8" ht="39" customHeight="1">
      <c r="A1" s="32" t="s">
        <v>57</v>
      </c>
      <c r="B1" s="32"/>
      <c r="C1" s="32"/>
      <c r="D1" s="32"/>
      <c r="E1" s="32"/>
      <c r="F1" s="32"/>
      <c r="G1" s="32"/>
      <c r="H1" s="32"/>
    </row>
    <row r="2" spans="1:8" ht="41.25" customHeight="1">
      <c r="A2" s="3" t="s">
        <v>0</v>
      </c>
      <c r="B2" s="3" t="s">
        <v>1</v>
      </c>
      <c r="C2" s="3" t="s">
        <v>14</v>
      </c>
      <c r="D2" s="3" t="s">
        <v>10</v>
      </c>
      <c r="E2" s="12" t="s">
        <v>7</v>
      </c>
      <c r="F2" s="3" t="s">
        <v>11</v>
      </c>
      <c r="G2" s="4" t="s">
        <v>13</v>
      </c>
      <c r="H2" s="4" t="s">
        <v>12</v>
      </c>
    </row>
    <row r="3" spans="1:8" ht="45" customHeight="1">
      <c r="A3" s="27">
        <v>1</v>
      </c>
      <c r="B3" s="31" t="s">
        <v>3</v>
      </c>
      <c r="C3" s="18" t="s">
        <v>16</v>
      </c>
      <c r="D3" s="22" t="s">
        <v>15</v>
      </c>
      <c r="E3" s="21" t="s">
        <v>9</v>
      </c>
      <c r="F3" s="19">
        <v>7</v>
      </c>
      <c r="G3" s="20" t="s">
        <v>20</v>
      </c>
      <c r="H3" s="24" t="s">
        <v>21</v>
      </c>
    </row>
    <row r="4" spans="1:8" ht="45" customHeight="1">
      <c r="A4" s="27"/>
      <c r="B4" s="31"/>
      <c r="C4" s="18" t="s">
        <v>22</v>
      </c>
      <c r="D4" s="22" t="s">
        <v>23</v>
      </c>
      <c r="E4" s="21" t="s">
        <v>9</v>
      </c>
      <c r="F4" s="19">
        <v>2</v>
      </c>
      <c r="G4" s="20"/>
      <c r="H4" s="25"/>
    </row>
    <row r="5" spans="1:8" ht="45" customHeight="1">
      <c r="A5" s="27"/>
      <c r="B5" s="31"/>
      <c r="C5" s="18" t="s">
        <v>22</v>
      </c>
      <c r="D5" s="22" t="s">
        <v>24</v>
      </c>
      <c r="E5" s="21" t="s">
        <v>9</v>
      </c>
      <c r="F5" s="19">
        <v>1</v>
      </c>
      <c r="G5" s="20"/>
      <c r="H5" s="25"/>
    </row>
    <row r="6" spans="1:8" ht="45" customHeight="1">
      <c r="A6" s="27"/>
      <c r="B6" s="31"/>
      <c r="C6" s="18" t="s">
        <v>25</v>
      </c>
      <c r="D6" s="22" t="s">
        <v>25</v>
      </c>
      <c r="E6" s="21" t="s">
        <v>9</v>
      </c>
      <c r="F6" s="19">
        <v>2</v>
      </c>
      <c r="G6" s="20"/>
      <c r="H6" s="25"/>
    </row>
    <row r="7" spans="1:8" ht="45" customHeight="1">
      <c r="A7" s="27"/>
      <c r="B7" s="31"/>
      <c r="C7" s="18" t="s">
        <v>26</v>
      </c>
      <c r="D7" s="22" t="s">
        <v>27</v>
      </c>
      <c r="E7" s="21" t="s">
        <v>9</v>
      </c>
      <c r="F7" s="19">
        <v>1</v>
      </c>
      <c r="G7" s="20"/>
      <c r="H7" s="25"/>
    </row>
    <row r="8" spans="1:8" ht="45" customHeight="1">
      <c r="A8" s="27"/>
      <c r="B8" s="31"/>
      <c r="C8" s="18" t="s">
        <v>28</v>
      </c>
      <c r="D8" s="22" t="s">
        <v>29</v>
      </c>
      <c r="E8" s="21" t="s">
        <v>9</v>
      </c>
      <c r="F8" s="19">
        <v>1</v>
      </c>
      <c r="G8" s="20"/>
      <c r="H8" s="25"/>
    </row>
    <row r="9" spans="1:8" s="7" customFormat="1" ht="45" customHeight="1">
      <c r="A9" s="27"/>
      <c r="B9" s="31"/>
      <c r="C9" s="18" t="s">
        <v>30</v>
      </c>
      <c r="D9" s="23" t="s">
        <v>31</v>
      </c>
      <c r="E9" s="21" t="s">
        <v>9</v>
      </c>
      <c r="F9" s="19">
        <v>1</v>
      </c>
      <c r="G9" s="20"/>
      <c r="H9" s="26"/>
    </row>
    <row r="10" spans="1:8" s="7" customFormat="1" ht="45" customHeight="1">
      <c r="A10" s="24">
        <v>2</v>
      </c>
      <c r="B10" s="28" t="s">
        <v>50</v>
      </c>
      <c r="C10" s="18" t="s">
        <v>4</v>
      </c>
      <c r="D10" s="18" t="s">
        <v>4</v>
      </c>
      <c r="E10" s="18" t="s">
        <v>8</v>
      </c>
      <c r="F10" s="18">
        <v>5</v>
      </c>
      <c r="G10" s="28" t="s">
        <v>18</v>
      </c>
      <c r="H10" s="37" t="s">
        <v>58</v>
      </c>
    </row>
    <row r="11" spans="1:8" s="7" customFormat="1" ht="45" customHeight="1">
      <c r="A11" s="25"/>
      <c r="B11" s="29"/>
      <c r="C11" s="18" t="s">
        <v>15</v>
      </c>
      <c r="D11" s="18" t="s">
        <v>15</v>
      </c>
      <c r="E11" s="18" t="s">
        <v>9</v>
      </c>
      <c r="F11" s="18">
        <v>3</v>
      </c>
      <c r="G11" s="29"/>
      <c r="H11" s="38"/>
    </row>
    <row r="12" spans="1:8" s="7" customFormat="1" ht="45" customHeight="1">
      <c r="A12" s="25"/>
      <c r="B12" s="29"/>
      <c r="C12" s="18" t="s">
        <v>32</v>
      </c>
      <c r="D12" s="18" t="s">
        <v>37</v>
      </c>
      <c r="E12" s="18" t="s">
        <v>8</v>
      </c>
      <c r="F12" s="18">
        <v>3</v>
      </c>
      <c r="G12" s="29"/>
      <c r="H12" s="38"/>
    </row>
    <row r="13" spans="1:8" s="7" customFormat="1" ht="45" customHeight="1">
      <c r="A13" s="25"/>
      <c r="B13" s="29"/>
      <c r="C13" s="18" t="s">
        <v>33</v>
      </c>
      <c r="D13" s="18" t="s">
        <v>33</v>
      </c>
      <c r="E13" s="18" t="s">
        <v>9</v>
      </c>
      <c r="F13" s="18">
        <v>1</v>
      </c>
      <c r="G13" s="29"/>
      <c r="H13" s="38"/>
    </row>
    <row r="14" spans="1:8" s="7" customFormat="1" ht="45" customHeight="1">
      <c r="A14" s="25"/>
      <c r="B14" s="29"/>
      <c r="C14" s="18" t="s">
        <v>34</v>
      </c>
      <c r="D14" s="18" t="s">
        <v>34</v>
      </c>
      <c r="E14" s="18" t="s">
        <v>9</v>
      </c>
      <c r="F14" s="18">
        <v>1</v>
      </c>
      <c r="G14" s="29"/>
      <c r="H14" s="38"/>
    </row>
    <row r="15" spans="1:8" s="7" customFormat="1" ht="45" customHeight="1">
      <c r="A15" s="25"/>
      <c r="B15" s="29"/>
      <c r="C15" s="18" t="s">
        <v>35</v>
      </c>
      <c r="D15" s="18" t="s">
        <v>38</v>
      </c>
      <c r="E15" s="18" t="s">
        <v>9</v>
      </c>
      <c r="F15" s="18">
        <v>3</v>
      </c>
      <c r="G15" s="29"/>
      <c r="H15" s="38"/>
    </row>
    <row r="16" spans="1:8" s="7" customFormat="1" ht="45" customHeight="1">
      <c r="A16" s="25"/>
      <c r="B16" s="29"/>
      <c r="C16" s="18" t="s">
        <v>55</v>
      </c>
      <c r="D16" s="18" t="s">
        <v>39</v>
      </c>
      <c r="E16" s="18" t="s">
        <v>9</v>
      </c>
      <c r="F16" s="18">
        <v>2</v>
      </c>
      <c r="G16" s="29"/>
      <c r="H16" s="38"/>
    </row>
    <row r="17" spans="1:8" s="7" customFormat="1" ht="45" customHeight="1">
      <c r="A17" s="25"/>
      <c r="B17" s="29"/>
      <c r="C17" s="18" t="s">
        <v>36</v>
      </c>
      <c r="D17" s="18" t="s">
        <v>40</v>
      </c>
      <c r="E17" s="18" t="s">
        <v>9</v>
      </c>
      <c r="F17" s="18">
        <v>1</v>
      </c>
      <c r="G17" s="29"/>
      <c r="H17" s="38"/>
    </row>
    <row r="18" spans="1:8" s="7" customFormat="1" ht="34.5" customHeight="1">
      <c r="A18" s="26"/>
      <c r="B18" s="30"/>
      <c r="C18" s="18" t="s">
        <v>56</v>
      </c>
      <c r="D18" s="18" t="s">
        <v>41</v>
      </c>
      <c r="E18" s="18" t="s">
        <v>9</v>
      </c>
      <c r="F18" s="18">
        <v>1</v>
      </c>
      <c r="G18" s="30"/>
      <c r="H18" s="39"/>
    </row>
    <row r="19" spans="1:8" s="7" customFormat="1" ht="31.5" customHeight="1">
      <c r="A19" s="31">
        <v>3</v>
      </c>
      <c r="B19" s="31" t="s">
        <v>5</v>
      </c>
      <c r="C19" s="18" t="s">
        <v>51</v>
      </c>
      <c r="D19" s="17" t="s">
        <v>44</v>
      </c>
      <c r="E19" s="21" t="s">
        <v>8</v>
      </c>
      <c r="F19" s="19">
        <v>1</v>
      </c>
      <c r="G19" s="28" t="s">
        <v>18</v>
      </c>
      <c r="H19" s="28" t="s">
        <v>42</v>
      </c>
    </row>
    <row r="20" spans="1:8" s="7" customFormat="1" ht="31.5" customHeight="1">
      <c r="A20" s="31"/>
      <c r="B20" s="31"/>
      <c r="C20" s="17" t="s">
        <v>52</v>
      </c>
      <c r="D20" s="17" t="s">
        <v>52</v>
      </c>
      <c r="E20" s="17" t="s">
        <v>9</v>
      </c>
      <c r="F20" s="19">
        <v>1</v>
      </c>
      <c r="G20" s="29"/>
      <c r="H20" s="29"/>
    </row>
    <row r="21" spans="1:8" s="7" customFormat="1" ht="31.5" customHeight="1">
      <c r="A21" s="31"/>
      <c r="B21" s="31"/>
      <c r="C21" s="17" t="s">
        <v>53</v>
      </c>
      <c r="D21" s="17" t="s">
        <v>53</v>
      </c>
      <c r="E21" s="17" t="s">
        <v>9</v>
      </c>
      <c r="F21" s="19">
        <v>1</v>
      </c>
      <c r="G21" s="29"/>
      <c r="H21" s="29"/>
    </row>
    <row r="22" spans="1:8" s="7" customFormat="1" ht="31.5" customHeight="1">
      <c r="A22" s="31"/>
      <c r="B22" s="31"/>
      <c r="C22" s="17" t="s">
        <v>49</v>
      </c>
      <c r="D22" s="17" t="s">
        <v>49</v>
      </c>
      <c r="E22" s="17" t="s">
        <v>9</v>
      </c>
      <c r="F22" s="19">
        <v>1</v>
      </c>
      <c r="G22" s="30"/>
      <c r="H22" s="30"/>
    </row>
    <row r="23" spans="1:8" s="7" customFormat="1" ht="44.25" customHeight="1">
      <c r="A23" s="28">
        <v>4</v>
      </c>
      <c r="B23" s="28" t="s">
        <v>6</v>
      </c>
      <c r="C23" s="18" t="s">
        <v>51</v>
      </c>
      <c r="D23" s="17" t="s">
        <v>45</v>
      </c>
      <c r="E23" s="17" t="s">
        <v>9</v>
      </c>
      <c r="F23" s="19">
        <v>3</v>
      </c>
      <c r="G23" s="34" t="s">
        <v>18</v>
      </c>
      <c r="H23" s="28" t="s">
        <v>46</v>
      </c>
    </row>
    <row r="24" spans="1:8" s="7" customFormat="1" ht="44.25" customHeight="1">
      <c r="A24" s="29"/>
      <c r="B24" s="29"/>
      <c r="C24" s="17" t="s">
        <v>47</v>
      </c>
      <c r="D24" s="17" t="s">
        <v>47</v>
      </c>
      <c r="E24" s="17" t="s">
        <v>9</v>
      </c>
      <c r="F24" s="19">
        <v>1</v>
      </c>
      <c r="G24" s="35"/>
      <c r="H24" s="29"/>
    </row>
    <row r="25" spans="1:8" s="7" customFormat="1" ht="44.25" customHeight="1">
      <c r="A25" s="30"/>
      <c r="B25" s="30"/>
      <c r="C25" s="17" t="s">
        <v>48</v>
      </c>
      <c r="D25" s="17" t="s">
        <v>48</v>
      </c>
      <c r="E25" s="17" t="s">
        <v>9</v>
      </c>
      <c r="F25" s="19">
        <v>1</v>
      </c>
      <c r="G25" s="36"/>
      <c r="H25" s="30"/>
    </row>
    <row r="26" spans="1:8" s="7" customFormat="1" ht="74.25" customHeight="1">
      <c r="A26" s="18">
        <v>5</v>
      </c>
      <c r="B26" s="18" t="s">
        <v>54</v>
      </c>
      <c r="C26" s="18" t="s">
        <v>19</v>
      </c>
      <c r="D26" s="17" t="s">
        <v>17</v>
      </c>
      <c r="E26" s="17" t="s">
        <v>9</v>
      </c>
      <c r="F26" s="19">
        <v>2</v>
      </c>
      <c r="G26" s="20" t="s">
        <v>18</v>
      </c>
      <c r="H26" s="18" t="s">
        <v>43</v>
      </c>
    </row>
    <row r="27" spans="1:8" ht="33.75" customHeight="1">
      <c r="A27" s="33" t="s">
        <v>2</v>
      </c>
      <c r="B27" s="33"/>
      <c r="C27" s="3"/>
      <c r="D27" s="5"/>
      <c r="E27" s="1"/>
      <c r="F27" s="1">
        <f>SUM(F3:F26)</f>
        <v>46</v>
      </c>
      <c r="G27" s="6"/>
      <c r="H27" s="16"/>
    </row>
    <row r="28" spans="1:7" ht="35.25" customHeight="1">
      <c r="A28" s="14"/>
      <c r="B28" s="15"/>
      <c r="C28" s="15"/>
      <c r="D28" s="15"/>
      <c r="E28" s="15"/>
      <c r="F28" s="15"/>
      <c r="G28" s="13"/>
    </row>
  </sheetData>
  <sheetProtection/>
  <mergeCells count="17">
    <mergeCell ref="H23:H25"/>
    <mergeCell ref="G19:G22"/>
    <mergeCell ref="H19:H22"/>
    <mergeCell ref="G10:G18"/>
    <mergeCell ref="H10:H18"/>
    <mergeCell ref="A27:B27"/>
    <mergeCell ref="A19:A22"/>
    <mergeCell ref="B19:B22"/>
    <mergeCell ref="A23:A25"/>
    <mergeCell ref="B23:B25"/>
    <mergeCell ref="G23:G25"/>
    <mergeCell ref="A10:A18"/>
    <mergeCell ref="A3:A9"/>
    <mergeCell ref="B10:B18"/>
    <mergeCell ref="H3:H9"/>
    <mergeCell ref="B3:B9"/>
    <mergeCell ref="A1:H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2018-10-24T03:00:04Z</cp:lastPrinted>
  <dcterms:created xsi:type="dcterms:W3CDTF">2011-07-08T02:22:56Z</dcterms:created>
  <dcterms:modified xsi:type="dcterms:W3CDTF">2018-12-06T07:22:17Z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