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385" windowHeight="82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'Sheet1'!$A$2:$D$41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<sst xmlns="http://schemas.openxmlformats.org/spreadsheetml/2006/main" count="103" uniqueCount="75">
  <si>
    <t>岗位</t>
  </si>
  <si>
    <t>人数</t>
  </si>
  <si>
    <t>学历</t>
  </si>
  <si>
    <t>条件</t>
  </si>
  <si>
    <t>研究生、硕士及以上</t>
  </si>
  <si>
    <t>学士、本科</t>
  </si>
  <si>
    <t>神经内科（医）</t>
  </si>
  <si>
    <t>神经内科（技）</t>
  </si>
  <si>
    <t>神经外科</t>
  </si>
  <si>
    <t>学士、本科及以上</t>
  </si>
  <si>
    <t>眼科</t>
  </si>
  <si>
    <t>护理人员</t>
  </si>
  <si>
    <t>护理学专业，护理岗位，具有护士执业资格证</t>
  </si>
  <si>
    <t>合计</t>
  </si>
  <si>
    <t>学士、本科</t>
  </si>
  <si>
    <t>内分泌代谢科</t>
  </si>
  <si>
    <t>风湿免疫科</t>
  </si>
  <si>
    <t>肾脏内科</t>
  </si>
  <si>
    <t>内科学专业肾病方向，医疗岗位，具有医师资格</t>
  </si>
  <si>
    <t>普通外科</t>
  </si>
  <si>
    <t>外科学专业骨外方向，医疗岗位，具有医师资格</t>
  </si>
  <si>
    <t>心血管内科（医）</t>
  </si>
  <si>
    <t>心血管内科（技）</t>
  </si>
  <si>
    <t>急诊医学科
（重症ICU）</t>
  </si>
  <si>
    <t>急诊医学科
（急诊内科）</t>
  </si>
  <si>
    <t>急诊医学科
（急诊外科）</t>
  </si>
  <si>
    <t>外科学专业胸心外方向，医疗岗位，具有医师资格，取得住院医师规范化培训证书</t>
  </si>
  <si>
    <t>内科学专业呼吸系病方向，医疗岗位，具有医师资格</t>
  </si>
  <si>
    <t>儿科（医）</t>
  </si>
  <si>
    <t>儿科（技）</t>
  </si>
  <si>
    <t>学士、本科及以上</t>
  </si>
  <si>
    <t>妇产科</t>
  </si>
  <si>
    <t>妇产科学专业，医疗岗位，具有医师资格，取得住院医师规范化培训证书</t>
  </si>
  <si>
    <t>检验科</t>
  </si>
  <si>
    <t>麻醉科（中级）</t>
  </si>
  <si>
    <t>耳鼻咽喉科</t>
  </si>
  <si>
    <t>外科学专业神外方向，医疗岗位，具有医师资格，取得住院医师规范化培训证书</t>
  </si>
  <si>
    <t>医学影像科（医）</t>
  </si>
  <si>
    <t>医学影像科（技）</t>
  </si>
  <si>
    <t>医学影像学专业，技术岗位</t>
  </si>
  <si>
    <t>影像医学与核医学专业，技术岗位</t>
  </si>
  <si>
    <t>超声科</t>
  </si>
  <si>
    <t>影像医学与核医学专业，医疗岗位，具有医师资格</t>
  </si>
  <si>
    <t>医疗美容科（中级）</t>
  </si>
  <si>
    <t>医疗美容科（初级）</t>
  </si>
  <si>
    <t>外科学专业，医疗岗位，具有中级及以上职称</t>
  </si>
  <si>
    <t>外科学专业或皮肤病与性病学专业，医疗岗位，具有医师资格，取得住院医师规范化培训证书</t>
  </si>
  <si>
    <t>内科学专业心血管病方向，医疗岗位，具有医师资格，取得住院医师规范化培训证书</t>
  </si>
  <si>
    <t>临床医学专业或医学影像学专业，技术岗位，具有医师资格</t>
  </si>
  <si>
    <t>内科学专业心血管病方向或影像医学与核医学专业，技术岗位，具有医师资格</t>
  </si>
  <si>
    <t>内科学专业风湿病方向，医疗岗位，具有医师资格，取得住院医师规范化培训证书</t>
  </si>
  <si>
    <t>急诊医学专业或内科学专业，医疗岗位，具有医师资格，取得住院医师规范化培训证书</t>
  </si>
  <si>
    <t>神经病学专业，医疗岗位，具有医师资格</t>
  </si>
  <si>
    <t>临床医学专业或神经病学专业，技术岗位，具有医师资格</t>
  </si>
  <si>
    <t>麻醉科（初级）</t>
  </si>
  <si>
    <t>眼科学专业，医疗岗位，具有医师资格</t>
  </si>
  <si>
    <t>麻醉学专业，医疗岗位，具有医师资格</t>
  </si>
  <si>
    <t>急诊医学专业或外科学专业，医疗岗位，具有医师资格</t>
  </si>
  <si>
    <t>影像医学与核医学专业，医疗岗位，取得住院医师规范化培训证书，具有初级及以上职称</t>
  </si>
  <si>
    <t>骨外科</t>
  </si>
  <si>
    <t>呼吸内科</t>
  </si>
  <si>
    <t>心胸外科</t>
  </si>
  <si>
    <t>遗传学实验室（技）</t>
  </si>
  <si>
    <t>麻醉学专业，医疗岗位，具有三级医院三年以上工作经验，具有中级及以上职称</t>
  </si>
  <si>
    <t>外科学专业普外方向，医疗岗位，具有医师资格</t>
  </si>
  <si>
    <t>耳鼻咽喉科学专业或外科学专业，医疗岗位，具有医师资格，取得住院医师规范化培训证书</t>
  </si>
  <si>
    <t>临床检验诊断学专业、免疫学专业或医学遗传学专业，技术岗位</t>
  </si>
  <si>
    <t>儿科学专业或临床医学专业，医疗岗位</t>
  </si>
  <si>
    <t>儿科学专业或临床医学专业，技术岗位</t>
  </si>
  <si>
    <t>急诊医学专业、内科学专业或外科学专业，医疗岗位，具有医师资格</t>
  </si>
  <si>
    <t>医学检验专业，技术岗位</t>
  </si>
  <si>
    <t>内科学专业内分泌与代谢病方向或老年医学专业，医疗岗位，具有医师资格，取得住院医师规范化培训证书</t>
  </si>
  <si>
    <t>临床检验诊断学专业、免疫学专业、病原生物学专业或医学生物化学与分子生物学专业，技术岗位</t>
  </si>
  <si>
    <t>2018年天津大学总医院空港医院公开招聘人员计划表（77名）</t>
  </si>
  <si>
    <r>
      <rPr>
        <sz val="12"/>
        <rFont val="宋体"/>
        <family val="0"/>
      </rPr>
      <t>1.所有学历、学位均要求为全日制毕业。
2.高级职称年龄原则要求在45周岁以下（1972年12月31日以后出生）特殊岗位需求年龄可适当放宽；中级及以下职称年龄在35周岁以下(1982年12月31日以后出生)。</t>
    </r>
    <r>
      <rPr>
        <sz val="11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</si>
</sst>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25">
      <selection activeCell="K29" sqref="K29"/>
    </sheetView>
  </sheetViews>
  <sheetFormatPr defaultColWidth="9.140625" defaultRowHeight="15"/>
  <cols>
    <col min="1" max="1" width="21.57421875" style="1" customWidth="1"/>
    <col min="2" max="2" width="9.00390625" style="1" customWidth="1"/>
    <col min="3" max="3" width="21.140625" style="1" customWidth="1"/>
    <col min="4" max="4" width="45.7109375" style="1" customWidth="1"/>
    <col min="5" max="16384" width="9.00390625" style="2" customWidth="1"/>
  </cols>
  <sheetData>
    <row r="1" spans="1:4" ht="28.5" customHeight="1">
      <c r="A1" s="21" t="s">
        <v>73</v>
      </c>
      <c r="B1" s="21"/>
      <c r="C1" s="21"/>
      <c r="D1" s="21"/>
    </row>
    <row r="2" spans="1:4" ht="30.7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s="7" customFormat="1" ht="32.25" customHeight="1">
      <c r="A3" s="5" t="s">
        <v>21</v>
      </c>
      <c r="B3" s="5">
        <v>1</v>
      </c>
      <c r="C3" s="6" t="s">
        <v>4</v>
      </c>
      <c r="D3" s="13" t="s">
        <v>47</v>
      </c>
    </row>
    <row r="4" spans="1:4" s="7" customFormat="1" ht="36.75" customHeight="1">
      <c r="A4" s="17" t="s">
        <v>22</v>
      </c>
      <c r="B4" s="17">
        <v>2</v>
      </c>
      <c r="C4" s="6" t="s">
        <v>14</v>
      </c>
      <c r="D4" s="13" t="s">
        <v>48</v>
      </c>
    </row>
    <row r="5" spans="1:4" s="7" customFormat="1" ht="36.75" customHeight="1">
      <c r="A5" s="18"/>
      <c r="B5" s="18"/>
      <c r="C5" s="6" t="s">
        <v>4</v>
      </c>
      <c r="D5" s="13" t="s">
        <v>49</v>
      </c>
    </row>
    <row r="6" spans="1:4" s="7" customFormat="1" ht="53.25" customHeight="1">
      <c r="A6" s="5" t="s">
        <v>15</v>
      </c>
      <c r="B6" s="5">
        <v>1</v>
      </c>
      <c r="C6" s="6" t="s">
        <v>4</v>
      </c>
      <c r="D6" s="13" t="s">
        <v>71</v>
      </c>
    </row>
    <row r="7" spans="1:4" s="7" customFormat="1" ht="37.5" customHeight="1">
      <c r="A7" s="5" t="s">
        <v>16</v>
      </c>
      <c r="B7" s="5">
        <v>1</v>
      </c>
      <c r="C7" s="6" t="s">
        <v>4</v>
      </c>
      <c r="D7" s="13" t="s">
        <v>50</v>
      </c>
    </row>
    <row r="8" spans="1:4" s="7" customFormat="1" ht="39" customHeight="1">
      <c r="A8" s="5" t="s">
        <v>17</v>
      </c>
      <c r="B8" s="5">
        <v>1</v>
      </c>
      <c r="C8" s="6" t="s">
        <v>4</v>
      </c>
      <c r="D8" s="6" t="s">
        <v>18</v>
      </c>
    </row>
    <row r="9" spans="1:4" s="7" customFormat="1" ht="38.25" customHeight="1">
      <c r="A9" s="5" t="s">
        <v>19</v>
      </c>
      <c r="B9" s="5">
        <v>2</v>
      </c>
      <c r="C9" s="6" t="s">
        <v>4</v>
      </c>
      <c r="D9" s="13" t="s">
        <v>64</v>
      </c>
    </row>
    <row r="10" spans="1:4" s="7" customFormat="1" ht="37.5" customHeight="1">
      <c r="A10" s="14" t="s">
        <v>59</v>
      </c>
      <c r="B10" s="5">
        <v>2</v>
      </c>
      <c r="C10" s="6" t="s">
        <v>4</v>
      </c>
      <c r="D10" s="6" t="s">
        <v>20</v>
      </c>
    </row>
    <row r="11" spans="1:4" s="7" customFormat="1" ht="45" customHeight="1">
      <c r="A11" s="5" t="s">
        <v>23</v>
      </c>
      <c r="B11" s="5">
        <v>4</v>
      </c>
      <c r="C11" s="6" t="s">
        <v>4</v>
      </c>
      <c r="D11" s="13" t="s">
        <v>69</v>
      </c>
    </row>
    <row r="12" spans="1:4" s="7" customFormat="1" ht="34.5" customHeight="1">
      <c r="A12" s="5" t="s">
        <v>24</v>
      </c>
      <c r="B12" s="5">
        <v>4</v>
      </c>
      <c r="C12" s="6" t="s">
        <v>4</v>
      </c>
      <c r="D12" s="13" t="s">
        <v>51</v>
      </c>
    </row>
    <row r="13" spans="1:4" s="7" customFormat="1" ht="34.5" customHeight="1">
      <c r="A13" s="5" t="s">
        <v>25</v>
      </c>
      <c r="B13" s="5">
        <v>4</v>
      </c>
      <c r="C13" s="6" t="s">
        <v>4</v>
      </c>
      <c r="D13" s="13" t="s">
        <v>57</v>
      </c>
    </row>
    <row r="14" spans="1:4" s="7" customFormat="1" ht="54" customHeight="1">
      <c r="A14" s="14" t="s">
        <v>60</v>
      </c>
      <c r="B14" s="5">
        <v>1</v>
      </c>
      <c r="C14" s="6" t="s">
        <v>4</v>
      </c>
      <c r="D14" s="6" t="s">
        <v>27</v>
      </c>
    </row>
    <row r="15" spans="1:4" s="7" customFormat="1" ht="54" customHeight="1">
      <c r="A15" s="14" t="s">
        <v>61</v>
      </c>
      <c r="B15" s="5">
        <v>2</v>
      </c>
      <c r="C15" s="6" t="s">
        <v>4</v>
      </c>
      <c r="D15" s="6" t="s">
        <v>26</v>
      </c>
    </row>
    <row r="16" spans="1:4" s="7" customFormat="1" ht="31.5" customHeight="1">
      <c r="A16" s="4" t="s">
        <v>28</v>
      </c>
      <c r="B16" s="4">
        <v>3</v>
      </c>
      <c r="C16" s="6" t="s">
        <v>9</v>
      </c>
      <c r="D16" s="13" t="s">
        <v>67</v>
      </c>
    </row>
    <row r="17" spans="1:4" s="7" customFormat="1" ht="38.25" customHeight="1">
      <c r="A17" s="4" t="s">
        <v>29</v>
      </c>
      <c r="B17" s="4">
        <v>1</v>
      </c>
      <c r="C17" s="6" t="s">
        <v>9</v>
      </c>
      <c r="D17" s="13" t="s">
        <v>68</v>
      </c>
    </row>
    <row r="18" spans="1:4" s="7" customFormat="1" ht="47.25" customHeight="1">
      <c r="A18" s="5" t="s">
        <v>31</v>
      </c>
      <c r="B18" s="5">
        <v>2</v>
      </c>
      <c r="C18" s="6" t="s">
        <v>4</v>
      </c>
      <c r="D18" s="6" t="s">
        <v>32</v>
      </c>
    </row>
    <row r="19" spans="1:4" s="7" customFormat="1" ht="23.25" customHeight="1">
      <c r="A19" s="5" t="s">
        <v>6</v>
      </c>
      <c r="B19" s="5">
        <v>1</v>
      </c>
      <c r="C19" s="6" t="s">
        <v>4</v>
      </c>
      <c r="D19" s="13" t="s">
        <v>52</v>
      </c>
    </row>
    <row r="20" spans="1:4" s="7" customFormat="1" ht="35.25" customHeight="1">
      <c r="A20" s="4" t="s">
        <v>7</v>
      </c>
      <c r="B20" s="4">
        <v>1</v>
      </c>
      <c r="C20" s="6" t="s">
        <v>4</v>
      </c>
      <c r="D20" s="13" t="s">
        <v>53</v>
      </c>
    </row>
    <row r="21" spans="1:4" s="7" customFormat="1" ht="33.75" customHeight="1">
      <c r="A21" s="5" t="s">
        <v>8</v>
      </c>
      <c r="B21" s="5">
        <v>1</v>
      </c>
      <c r="C21" s="6" t="s">
        <v>4</v>
      </c>
      <c r="D21" s="6" t="s">
        <v>36</v>
      </c>
    </row>
    <row r="22" spans="1:4" s="7" customFormat="1" ht="42" customHeight="1">
      <c r="A22" s="5" t="s">
        <v>33</v>
      </c>
      <c r="B22" s="5">
        <v>1</v>
      </c>
      <c r="C22" s="6" t="s">
        <v>4</v>
      </c>
      <c r="D22" s="13" t="s">
        <v>72</v>
      </c>
    </row>
    <row r="23" spans="1:4" s="7" customFormat="1" ht="48" customHeight="1">
      <c r="A23" s="5" t="s">
        <v>34</v>
      </c>
      <c r="B23" s="5">
        <v>1</v>
      </c>
      <c r="C23" s="6" t="s">
        <v>30</v>
      </c>
      <c r="D23" s="13" t="s">
        <v>63</v>
      </c>
    </row>
    <row r="24" spans="1:4" s="7" customFormat="1" ht="40.5" customHeight="1">
      <c r="A24" s="14" t="s">
        <v>54</v>
      </c>
      <c r="B24" s="5">
        <v>1</v>
      </c>
      <c r="C24" s="6" t="s">
        <v>4</v>
      </c>
      <c r="D24" s="13" t="s">
        <v>56</v>
      </c>
    </row>
    <row r="25" spans="1:4" s="9" customFormat="1" ht="33" customHeight="1">
      <c r="A25" s="5" t="s">
        <v>10</v>
      </c>
      <c r="B25" s="5">
        <v>1</v>
      </c>
      <c r="C25" s="6" t="s">
        <v>4</v>
      </c>
      <c r="D25" s="13" t="s">
        <v>55</v>
      </c>
    </row>
    <row r="26" spans="1:4" s="7" customFormat="1" ht="46.5" customHeight="1">
      <c r="A26" s="5" t="s">
        <v>35</v>
      </c>
      <c r="B26" s="5">
        <v>2</v>
      </c>
      <c r="C26" s="6" t="s">
        <v>4</v>
      </c>
      <c r="D26" s="13" t="s">
        <v>65</v>
      </c>
    </row>
    <row r="27" spans="1:4" s="7" customFormat="1" ht="49.5" customHeight="1">
      <c r="A27" s="5" t="s">
        <v>37</v>
      </c>
      <c r="B27" s="5">
        <v>2</v>
      </c>
      <c r="C27" s="6" t="s">
        <v>4</v>
      </c>
      <c r="D27" s="15" t="s">
        <v>58</v>
      </c>
    </row>
    <row r="28" spans="1:4" s="7" customFormat="1" ht="40.5" customHeight="1">
      <c r="A28" s="17" t="s">
        <v>38</v>
      </c>
      <c r="B28" s="17">
        <v>3</v>
      </c>
      <c r="C28" s="6" t="s">
        <v>5</v>
      </c>
      <c r="D28" s="6" t="s">
        <v>39</v>
      </c>
    </row>
    <row r="29" spans="1:4" s="7" customFormat="1" ht="40.5" customHeight="1">
      <c r="A29" s="18"/>
      <c r="B29" s="18"/>
      <c r="C29" s="6" t="s">
        <v>4</v>
      </c>
      <c r="D29" s="6" t="s">
        <v>40</v>
      </c>
    </row>
    <row r="30" spans="1:4" s="7" customFormat="1" ht="36.75" customHeight="1">
      <c r="A30" s="8" t="s">
        <v>41</v>
      </c>
      <c r="B30" s="8">
        <v>3</v>
      </c>
      <c r="C30" s="6" t="s">
        <v>4</v>
      </c>
      <c r="D30" s="6" t="s">
        <v>42</v>
      </c>
    </row>
    <row r="31" spans="1:4" s="7" customFormat="1" ht="36.75" customHeight="1">
      <c r="A31" s="5" t="s">
        <v>43</v>
      </c>
      <c r="B31" s="5">
        <v>1</v>
      </c>
      <c r="C31" s="6" t="s">
        <v>4</v>
      </c>
      <c r="D31" s="6" t="s">
        <v>45</v>
      </c>
    </row>
    <row r="32" spans="1:4" s="7" customFormat="1" ht="42" customHeight="1">
      <c r="A32" s="5" t="s">
        <v>44</v>
      </c>
      <c r="B32" s="5">
        <v>1</v>
      </c>
      <c r="C32" s="6" t="s">
        <v>4</v>
      </c>
      <c r="D32" s="6" t="s">
        <v>46</v>
      </c>
    </row>
    <row r="33" spans="1:4" s="7" customFormat="1" ht="42" customHeight="1">
      <c r="A33" s="22" t="s">
        <v>62</v>
      </c>
      <c r="B33" s="17">
        <v>2</v>
      </c>
      <c r="C33" s="6" t="s">
        <v>5</v>
      </c>
      <c r="D33" s="13" t="s">
        <v>70</v>
      </c>
    </row>
    <row r="34" spans="1:4" s="7" customFormat="1" ht="36.75" customHeight="1">
      <c r="A34" s="23"/>
      <c r="B34" s="18"/>
      <c r="C34" s="16" t="s">
        <v>4</v>
      </c>
      <c r="D34" s="13" t="s">
        <v>66</v>
      </c>
    </row>
    <row r="35" spans="1:4" s="7" customFormat="1" ht="21.75" customHeight="1">
      <c r="A35" s="5" t="s">
        <v>11</v>
      </c>
      <c r="B35" s="5">
        <v>25</v>
      </c>
      <c r="C35" s="6" t="s">
        <v>9</v>
      </c>
      <c r="D35" s="6" t="s">
        <v>12</v>
      </c>
    </row>
    <row r="36" spans="1:4" s="12" customFormat="1" ht="21.75" customHeight="1">
      <c r="A36" s="10" t="s">
        <v>13</v>
      </c>
      <c r="B36" s="10">
        <f>SUM(B3:B35)</f>
        <v>77</v>
      </c>
      <c r="C36" s="11"/>
      <c r="D36" s="11"/>
    </row>
    <row r="37" spans="1:4" ht="13.5">
      <c r="A37" s="19" t="s">
        <v>74</v>
      </c>
      <c r="B37" s="19"/>
      <c r="C37" s="19"/>
      <c r="D37" s="19"/>
    </row>
    <row r="38" spans="1:4" ht="13.5">
      <c r="A38" s="20"/>
      <c r="B38" s="20"/>
      <c r="C38" s="20"/>
      <c r="D38" s="20"/>
    </row>
    <row r="39" spans="1:4" ht="13.5">
      <c r="A39" s="20"/>
      <c r="B39" s="20"/>
      <c r="C39" s="20"/>
      <c r="D39" s="20"/>
    </row>
    <row r="40" spans="1:4" ht="13.5">
      <c r="A40" s="20"/>
      <c r="B40" s="20"/>
      <c r="C40" s="20"/>
      <c r="D40" s="20"/>
    </row>
    <row r="41" spans="1:4" ht="13.5">
      <c r="A41" s="20"/>
      <c r="B41" s="20"/>
      <c r="C41" s="20"/>
      <c r="D41" s="20"/>
    </row>
  </sheetData>
  <sheetProtection/>
  <autoFilter ref="A2:D41"/>
  <mergeCells count="8">
    <mergeCell ref="B4:B5"/>
    <mergeCell ref="A4:A5"/>
    <mergeCell ref="A28:A29"/>
    <mergeCell ref="B28:B29"/>
    <mergeCell ref="A37:D41"/>
    <mergeCell ref="A1:D1"/>
    <mergeCell ref="A33:A34"/>
    <mergeCell ref="B33:B34"/>
  </mergeCells>
  <printOptions horizontalCentered="1"/>
  <pageMargins left="0.16" right="0.11811023622047245" top="0.26" bottom="0.32" header="0.2" footer="0.16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张惠</cp:lastModifiedBy>
  <cp:lastPrinted>2018-12-05T07:21:20Z</cp:lastPrinted>
  <dcterms:created xsi:type="dcterms:W3CDTF">2017-12-07T01:19:00Z</dcterms:created>
  <dcterms:modified xsi:type="dcterms:W3CDTF">2018-12-24T00:57:39Z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