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高层次" sheetId="1" r:id="rId1"/>
  </sheets>
  <definedNames>
    <definedName name="_xlnm.Print_Titles" localSheetId="0">'高层次'!$3:$3</definedName>
  </definedNames>
  <calcPr fullCalcOnLoad="1"/>
</workbook>
</file>

<file path=xl/sharedStrings.xml><?xml version="1.0" encoding="utf-8"?>
<sst xmlns="http://schemas.openxmlformats.org/spreadsheetml/2006/main" count="346" uniqueCount="158">
  <si>
    <t>序号</t>
  </si>
  <si>
    <t>招聘
单位</t>
  </si>
  <si>
    <t>招聘
计划</t>
  </si>
  <si>
    <t>岗位
类别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</si>
  <si>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</si>
  <si>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</si>
  <si>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</si>
  <si>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</si>
  <si>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</si>
  <si>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</si>
  <si>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</si>
  <si>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是否
紧缺
专业</t>
  </si>
  <si>
    <t>监督
电话</t>
  </si>
  <si>
    <t>信息公布
网站</t>
  </si>
  <si>
    <t>备注</t>
  </si>
  <si>
    <t>青岛西海岸新区中医医院</t>
  </si>
  <si>
    <t>专业技术岗位</t>
  </si>
  <si>
    <t>消化内科</t>
  </si>
  <si>
    <t>从事消化内科工作</t>
  </si>
  <si>
    <t>全日制大学本科及以上</t>
  </si>
  <si>
    <t>学士及以上</t>
  </si>
  <si>
    <t>50周岁以下（1968年2月18日以后出生）；具有副主任医师及以上专业技术资格证书；有5年及以上三级医院消化内科工作经验,能熟练操作胃镜、肠镜；其他从简章。</t>
  </si>
  <si>
    <t>是</t>
  </si>
  <si>
    <t>肿瘤科</t>
  </si>
  <si>
    <t>从事肿瘤科工作</t>
  </si>
  <si>
    <t>50周岁以下（1968年2月18日以后出生）；具有副主任医师及以上专业技术资格证书；有5年及以上三级医院肿瘤内科或血液内科工作经验；其他从简章。</t>
  </si>
  <si>
    <t>病理科</t>
  </si>
  <si>
    <t>从事病理诊断工作</t>
  </si>
  <si>
    <t>50周岁以下（1968年2月18日以后出生）；具有副主任医师及以上专业技术资格证书；有5年及以上三级医院病理诊断工作经验；其他从简章。</t>
  </si>
  <si>
    <t>B超室</t>
  </si>
  <si>
    <t>从事超声诊断工作</t>
  </si>
  <si>
    <t>50周岁以下（1968年2月18日以后出生）；具有副主任医师及以上专业技术资格证书；有5年及以上三级医院超声诊断工作经验；其他从简章。</t>
  </si>
  <si>
    <t>青岛西海岸新区中心医院</t>
  </si>
  <si>
    <t>麻醉科医师</t>
  </si>
  <si>
    <t>从事麻醉科医师科工作</t>
  </si>
  <si>
    <t>50周岁以下(1968年2月18日以后出生）；具有副主任医师及以上专业技术资格证书；有5年及以上三甲医院麻醉专业工作经验；其他从简章。</t>
  </si>
  <si>
    <t>青岛西海岸新区政务网(http://www.huangdao.gov.cn/)</t>
  </si>
  <si>
    <t>护理</t>
  </si>
  <si>
    <t>从事护理工作</t>
  </si>
  <si>
    <t>不限</t>
  </si>
  <si>
    <t>50周岁以下(1968年2月18日以后出生）；具有副主任护师及以上专业技术资格证书；有5年及以上三甲医院护理岗位工作经验；其他从简章。</t>
  </si>
  <si>
    <t>全日制研究生</t>
  </si>
  <si>
    <t>硕士及以上</t>
  </si>
  <si>
    <t>耳鼻咽喉科学</t>
  </si>
  <si>
    <t>麻醉学</t>
  </si>
  <si>
    <t>青岛西海岸新区第二中医医院</t>
  </si>
  <si>
    <t>心血管介入科副主任医师</t>
  </si>
  <si>
    <t>从事心血管介入工作</t>
  </si>
  <si>
    <t>大学本科及以上</t>
  </si>
  <si>
    <t>耳鼻咽喉科副主任医师</t>
  </si>
  <si>
    <t>从事耳鼻咽喉科工作</t>
  </si>
  <si>
    <t>康复科副主任医师</t>
  </si>
  <si>
    <t>从事康复医学工作</t>
  </si>
  <si>
    <t>神经内科副主任医师</t>
  </si>
  <si>
    <t>从事神经内科工作</t>
  </si>
  <si>
    <t>博士</t>
  </si>
  <si>
    <t>妇产科副主任医师</t>
  </si>
  <si>
    <t>从事妇产科工作</t>
  </si>
  <si>
    <t>肿瘤科副主任医师</t>
  </si>
  <si>
    <t>眼科副主任医师</t>
  </si>
  <si>
    <t>从事眼科工作</t>
  </si>
  <si>
    <t>青岛西海岸新区人民医院</t>
  </si>
  <si>
    <t>胸外科</t>
  </si>
  <si>
    <t>从事胸外科相关工作</t>
  </si>
  <si>
    <t>从事耳鼻咽喉科学相关工作</t>
  </si>
  <si>
    <t>眼科学</t>
  </si>
  <si>
    <t>从事眼科学相关工作</t>
  </si>
  <si>
    <t>心外科</t>
  </si>
  <si>
    <t>从事心外科相关工作</t>
  </si>
  <si>
    <t>介入科学</t>
  </si>
  <si>
    <t>从事放射介入相关工作</t>
  </si>
  <si>
    <t>心脏介入</t>
  </si>
  <si>
    <t>从事心脏介入相关工作</t>
  </si>
  <si>
    <t>皮肤科</t>
  </si>
  <si>
    <t>从事皮肤科相关工作</t>
  </si>
  <si>
    <t>妇产科学</t>
  </si>
  <si>
    <t>从事妇产科学相关工作</t>
  </si>
  <si>
    <t>康复医学与理疗学</t>
  </si>
  <si>
    <t>从事康复医学与理疗学相关工作</t>
  </si>
  <si>
    <t>从事麻醉学相关工作</t>
  </si>
  <si>
    <t>青岛西海岸新区第三人民医院</t>
  </si>
  <si>
    <t>骨外科副主任医师</t>
  </si>
  <si>
    <t>从事骨外科工作</t>
  </si>
  <si>
    <t>全日制大学本科及以上</t>
  </si>
  <si>
    <t>大学本科及以上</t>
  </si>
  <si>
    <t>50周岁以下（1968年2月18日以后出生）；具有副主任医师及以上专业技术资格证书；其他从简章。</t>
  </si>
  <si>
    <t>86172130</t>
  </si>
  <si>
    <t>50周岁以下（1968年2月18日以后出生）；具有骨外科专业副主任医师及以上专业技术资格证书；其他从简章。</t>
  </si>
  <si>
    <t>儿科学</t>
  </si>
  <si>
    <t>从事新生儿科相关工作</t>
  </si>
  <si>
    <t>胸外科</t>
  </si>
  <si>
    <t>外科学、临床医学</t>
  </si>
  <si>
    <t>耳鼻咽喉科学、临床医学</t>
  </si>
  <si>
    <t>眼科学、临床医学</t>
  </si>
  <si>
    <t>医学影像学、影像医学与核医学、临床医学</t>
  </si>
  <si>
    <t>内科学、临床医学</t>
  </si>
  <si>
    <t>皮肤病与性病学、临床医学</t>
  </si>
  <si>
    <t>妇产科学、临床医学</t>
  </si>
  <si>
    <t>临床医学、儿科学</t>
  </si>
  <si>
    <t>临床医学、内科学</t>
  </si>
  <si>
    <t>临床医学、病理学与病理生理学</t>
  </si>
  <si>
    <t>临床医学、医学影像学、影像医学与核医学</t>
  </si>
  <si>
    <t>临床医学、耳鼻咽喉科学</t>
  </si>
  <si>
    <t>康复治疗学、临床医学、针灸推拿学、康复医学与理疗学</t>
  </si>
  <si>
    <t>中西医结合临床</t>
  </si>
  <si>
    <t>临床医学、妇产科学</t>
  </si>
  <si>
    <t>临床医学、肿瘤学</t>
  </si>
  <si>
    <t>临床医学、眼科学</t>
  </si>
  <si>
    <t>耳鼻咽喉科</t>
  </si>
  <si>
    <t>眼科</t>
  </si>
  <si>
    <t>放射介入</t>
  </si>
  <si>
    <t>心内科</t>
  </si>
  <si>
    <t>皮肤病与性病学</t>
  </si>
  <si>
    <t>妇产科</t>
  </si>
  <si>
    <t>新生儿科</t>
  </si>
  <si>
    <t>肿瘤内科或血液内科</t>
  </si>
  <si>
    <t>病理学与病理生理学</t>
  </si>
  <si>
    <t>超声诊断</t>
  </si>
  <si>
    <t>心血管病</t>
  </si>
  <si>
    <t>50周岁以下（1968年2月18日以后出生）；具有副主任医师及以上专业技术资格证书；有5年及以上三级医院胸外科工作经验；其他从简章。</t>
  </si>
  <si>
    <t>50周岁以下（1968年2月18日以后出生）；具有副主任医师及以上专业技术资格证书；有5年及以上三级医院耳鼻咽喉科工作经验；其他从简章。</t>
  </si>
  <si>
    <t>50周岁以下（1968年2月18日以后出生）；具有副主任医师及以上专业技术资格证书；有5年及以上三级医院眼科工作经验；其他从简章</t>
  </si>
  <si>
    <t>50周岁以下（1968年2月18日以后出生）；具有副主任医师及以上专业技术资格证书；有5年及以上三级医院心外科工作经验；其他从简章。</t>
  </si>
  <si>
    <t>50周岁以下（1968年2月18日以后出生）；具有副主任医师及以上专业技术资格证书；有5年及以上三级医院放射介入科工作经验；其他从简章。</t>
  </si>
  <si>
    <t>50周岁以下（1968年2月18日以后出生）；具有副主任医师及以上专业技术资格证书；有5年及以上三级医院心内科、心脏介入科工作经验；其他从简章。</t>
  </si>
  <si>
    <t>50周岁以下（1968年2月18日以后出生）；具有副主任医师及以上专业技术资格证书；有5年及以上三级医院皮肤科工作经验；其他从简章。</t>
  </si>
  <si>
    <t>50周岁以下（1968年2月18日以后出生）；具有副主任医师及以上专业技术资格证书；有5年及以上三级医院康复理疗科工作经验；其他从简章。</t>
  </si>
  <si>
    <t>50周岁以下（1968年2月18日以后出生）；具有副主任医师及以上专业技术资格证书；有5年及以上三级医院妇产科工作经验；其他从简章。</t>
  </si>
  <si>
    <t>50周岁以下（1968年2月18日以后出生）；具有副主任医师及以上专业技术资格证书；有5年及以上三级医院麻醉科工作经验；其他从简章。</t>
  </si>
  <si>
    <t>50周岁以下（1968年2月18日以后出生）；具有副主任医师及以上专业技术资格证书；有5年及以上三级医院新生儿科工作经验；其他从简章。</t>
  </si>
  <si>
    <t>岗位
等级</t>
  </si>
  <si>
    <t>副高级</t>
  </si>
  <si>
    <t>护理、护理学等相关护理专业</t>
  </si>
  <si>
    <t>临床医学、内科学，中医类相关专业</t>
  </si>
  <si>
    <t>临床医学、外科学</t>
  </si>
  <si>
    <t>中级</t>
  </si>
  <si>
    <t>附件1：</t>
  </si>
  <si>
    <t>2019年青岛西海岸新区区级公立医院公开招聘高层次人才计划表</t>
  </si>
  <si>
    <t>招聘单位主管部门</t>
  </si>
  <si>
    <t>其他条件要求</t>
  </si>
  <si>
    <t>青岛西海岸新区政务网(http://www.huangdao.gov.cn/)</t>
  </si>
  <si>
    <t>咨询
电话及邮箱</t>
  </si>
  <si>
    <t xml:space="preserve">电话：86115695
邮箱：jnsrmyyrsk@163.com             </t>
  </si>
  <si>
    <t>电话：86115695
邮箱：jnsrmyyrsk@163.com</t>
  </si>
  <si>
    <t>电话：86977007
邮箱：zxyyrs2018@163.com</t>
  </si>
  <si>
    <t>电话：86115695
邮箱：jnsrmyyrsk@163.com</t>
  </si>
  <si>
    <t>电话：86855719
邮箱：hdqzyyyrsk@163.com</t>
  </si>
  <si>
    <t>电话：86855719
邮箱：hdqzyyyrsk@163.com</t>
  </si>
  <si>
    <t>电话：88192157
邮箱：hdqdezyyy@163.com</t>
  </si>
  <si>
    <t>电话：88192157
邮箱：hdqdezyyy@163.com</t>
  </si>
  <si>
    <t>电话：84193375
邮箱：syrsk2016@163.com</t>
  </si>
  <si>
    <t>50周岁以下（1968年2月18日以后出生）；具有副主任医师及以上专业技术资格证书；有5年及以上二级及以上医院耳鼻咽喉科临床工作经验；其他从简章。</t>
  </si>
  <si>
    <t>50周岁以下（1968年2月18日以后出生）；具有副主任医师及以上专业技术资格证书；有5年及以上二级及以上医院康复治疗工作经验；其他从简章。</t>
  </si>
  <si>
    <t>50周岁以下（1968年2月18日以后出生）；具有副主任医师及以上专业技术资格证书；有5年及以上二级及以上医院妇产科临床工作经验；其他从简章。</t>
  </si>
  <si>
    <t>50周岁以下（1968年2月18日以后出生）；具有副主任医师及以上专业技术资格证书；有5年及以上二级及以上医院肿瘤科临床工作经验；其他从简章。</t>
  </si>
  <si>
    <t>50周岁以下（1968年2月18日以后出生）；具有副主任医师及以上专业技术资格证书；有5年及以上二级及以上医院眼科临床工作经验；其他从简章。</t>
  </si>
  <si>
    <t>50周岁以下（1968年2月18日以后出生）；具有副主任医师及以上专业技术资格证书；有5年及以上二级及以上医院心血管介入临床工作经验；其他从简章。</t>
  </si>
  <si>
    <t>青岛西海岸新区卫生健康局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</si>
</sst>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zoomScalePageLayoutView="0" workbookViewId="0" topLeftCell="A19">
      <selection activeCell="D30" sqref="D30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7.50390625" style="0" customWidth="1"/>
    <col min="4" max="4" width="5.00390625" style="0" customWidth="1"/>
    <col min="5" max="5" width="5.00390625" style="25" customWidth="1"/>
    <col min="6" max="6" width="5.00390625" style="16" customWidth="1"/>
    <col min="7" max="7" width="7.50390625" style="25" customWidth="1"/>
    <col min="8" max="8" width="7.50390625" style="24" customWidth="1"/>
    <col min="9" max="9" width="5.00390625" style="25" customWidth="1"/>
    <col min="10" max="10" width="8.75390625" style="25" customWidth="1"/>
    <col min="11" max="11" width="5.75390625" style="25" customWidth="1"/>
    <col min="12" max="12" width="12.75390625" style="24" customWidth="1"/>
    <col min="13" max="13" width="8.75390625" style="24" customWidth="1"/>
    <col min="14" max="14" width="29.50390625" style="24" customWidth="1"/>
    <col min="15" max="15" width="5.00390625" style="25" customWidth="1"/>
    <col min="16" max="16" width="16.625" style="0" customWidth="1"/>
    <col min="17" max="17" width="7.75390625" style="0" customWidth="1"/>
    <col min="18" max="18" width="13.875" style="0" customWidth="1"/>
    <col min="19" max="19" width="6.375" style="0" customWidth="1"/>
  </cols>
  <sheetData>
    <row r="1" spans="1:19" ht="28.5" customHeight="1">
      <c r="A1" s="36" t="s">
        <v>136</v>
      </c>
      <c r="B1" s="36"/>
      <c r="C1" s="36"/>
      <c r="D1" s="18"/>
      <c r="P1" s="18"/>
      <c r="Q1" s="18"/>
      <c r="R1" s="18"/>
      <c r="S1" s="18"/>
    </row>
    <row r="2" spans="1:19" ht="45" customHeight="1">
      <c r="A2" s="34" t="s">
        <v>137</v>
      </c>
      <c r="B2" s="34"/>
      <c r="C2" s="34"/>
      <c r="D2" s="34"/>
      <c r="E2" s="34"/>
      <c r="F2" s="34"/>
      <c r="G2" s="34"/>
      <c r="H2" s="35"/>
      <c r="I2" s="34"/>
      <c r="J2" s="34"/>
      <c r="K2" s="34"/>
      <c r="L2" s="35"/>
      <c r="M2" s="35"/>
      <c r="N2" s="35"/>
      <c r="O2" s="34"/>
      <c r="P2" s="34"/>
      <c r="Q2" s="34"/>
      <c r="R2" s="34"/>
      <c r="S2" s="34"/>
    </row>
    <row r="3" spans="1:19" s="22" customFormat="1" ht="39.75" customHeight="1">
      <c r="A3" s="19" t="s">
        <v>0</v>
      </c>
      <c r="B3" s="19" t="s">
        <v>138</v>
      </c>
      <c r="C3" s="19" t="s">
        <v>1</v>
      </c>
      <c r="D3" s="19" t="s">
        <v>2</v>
      </c>
      <c r="E3" s="19" t="s">
        <v>3</v>
      </c>
      <c r="F3" s="21" t="s">
        <v>130</v>
      </c>
      <c r="G3" s="19" t="s">
        <v>4</v>
      </c>
      <c r="H3" s="19" t="s">
        <v>5</v>
      </c>
      <c r="I3" s="19" t="s">
        <v>6</v>
      </c>
      <c r="J3" s="20" t="s">
        <v>7</v>
      </c>
      <c r="K3" s="20" t="s">
        <v>8</v>
      </c>
      <c r="L3" s="19" t="s">
        <v>9</v>
      </c>
      <c r="M3" s="19" t="s">
        <v>10</v>
      </c>
      <c r="N3" s="19" t="s">
        <v>139</v>
      </c>
      <c r="O3" s="19" t="s">
        <v>11</v>
      </c>
      <c r="P3" s="19" t="s">
        <v>141</v>
      </c>
      <c r="Q3" s="19" t="s">
        <v>12</v>
      </c>
      <c r="R3" s="19" t="s">
        <v>13</v>
      </c>
      <c r="S3" s="20" t="s">
        <v>14</v>
      </c>
    </row>
    <row r="4" spans="1:22" s="11" customFormat="1" ht="48">
      <c r="A4" s="2">
        <v>1</v>
      </c>
      <c r="B4" s="31" t="s">
        <v>157</v>
      </c>
      <c r="C4" s="31" t="s">
        <v>61</v>
      </c>
      <c r="D4" s="31">
        <v>14</v>
      </c>
      <c r="E4" s="2" t="s">
        <v>16</v>
      </c>
      <c r="F4" s="7" t="s">
        <v>131</v>
      </c>
      <c r="G4" s="2" t="s">
        <v>62</v>
      </c>
      <c r="H4" s="8" t="s">
        <v>63</v>
      </c>
      <c r="I4" s="2">
        <v>1</v>
      </c>
      <c r="J4" s="2" t="s">
        <v>19</v>
      </c>
      <c r="K4" s="2" t="s">
        <v>20</v>
      </c>
      <c r="L4" s="8" t="s">
        <v>91</v>
      </c>
      <c r="M4" s="8" t="s">
        <v>90</v>
      </c>
      <c r="N4" s="8" t="s">
        <v>119</v>
      </c>
      <c r="O4" s="2" t="s">
        <v>22</v>
      </c>
      <c r="P4" s="23" t="s">
        <v>142</v>
      </c>
      <c r="Q4" s="5" t="s">
        <v>86</v>
      </c>
      <c r="R4" s="2" t="s">
        <v>140</v>
      </c>
      <c r="S4" s="2"/>
      <c r="V4" s="26"/>
    </row>
    <row r="5" spans="1:19" s="11" customFormat="1" ht="48">
      <c r="A5" s="2">
        <v>2</v>
      </c>
      <c r="B5" s="32"/>
      <c r="C5" s="32"/>
      <c r="D5" s="32"/>
      <c r="E5" s="2" t="s">
        <v>16</v>
      </c>
      <c r="F5" s="7" t="s">
        <v>131</v>
      </c>
      <c r="G5" s="2" t="s">
        <v>43</v>
      </c>
      <c r="H5" s="8" t="s">
        <v>64</v>
      </c>
      <c r="I5" s="2">
        <v>1</v>
      </c>
      <c r="J5" s="2" t="s">
        <v>19</v>
      </c>
      <c r="K5" s="2" t="s">
        <v>20</v>
      </c>
      <c r="L5" s="8" t="s">
        <v>92</v>
      </c>
      <c r="M5" s="8" t="s">
        <v>108</v>
      </c>
      <c r="N5" s="8" t="s">
        <v>120</v>
      </c>
      <c r="O5" s="2" t="s">
        <v>22</v>
      </c>
      <c r="P5" s="23" t="s">
        <v>142</v>
      </c>
      <c r="Q5" s="5" t="s">
        <v>86</v>
      </c>
      <c r="R5" s="2" t="s">
        <v>36</v>
      </c>
      <c r="S5" s="2"/>
    </row>
    <row r="6" spans="1:19" s="11" customFormat="1" ht="48">
      <c r="A6" s="2">
        <v>3</v>
      </c>
      <c r="B6" s="32"/>
      <c r="C6" s="32"/>
      <c r="D6" s="32"/>
      <c r="E6" s="2" t="s">
        <v>16</v>
      </c>
      <c r="F6" s="7" t="s">
        <v>131</v>
      </c>
      <c r="G6" s="2" t="s">
        <v>65</v>
      </c>
      <c r="H6" s="8" t="s">
        <v>66</v>
      </c>
      <c r="I6" s="2">
        <v>1</v>
      </c>
      <c r="J6" s="2" t="s">
        <v>19</v>
      </c>
      <c r="K6" s="2" t="s">
        <v>20</v>
      </c>
      <c r="L6" s="8" t="s">
        <v>93</v>
      </c>
      <c r="M6" s="8" t="s">
        <v>109</v>
      </c>
      <c r="N6" s="8" t="s">
        <v>121</v>
      </c>
      <c r="O6" s="2" t="s">
        <v>22</v>
      </c>
      <c r="P6" s="23" t="s">
        <v>143</v>
      </c>
      <c r="Q6" s="5" t="s">
        <v>86</v>
      </c>
      <c r="R6" s="2" t="s">
        <v>36</v>
      </c>
      <c r="S6" s="2"/>
    </row>
    <row r="7" spans="1:19" s="11" customFormat="1" ht="48">
      <c r="A7" s="2">
        <v>4</v>
      </c>
      <c r="B7" s="32"/>
      <c r="C7" s="32"/>
      <c r="D7" s="32"/>
      <c r="E7" s="2" t="s">
        <v>16</v>
      </c>
      <c r="F7" s="7" t="s">
        <v>131</v>
      </c>
      <c r="G7" s="2" t="s">
        <v>67</v>
      </c>
      <c r="H7" s="8" t="s">
        <v>68</v>
      </c>
      <c r="I7" s="2">
        <v>1</v>
      </c>
      <c r="J7" s="2" t="s">
        <v>19</v>
      </c>
      <c r="K7" s="2" t="s">
        <v>20</v>
      </c>
      <c r="L7" s="8" t="s">
        <v>91</v>
      </c>
      <c r="M7" s="8" t="s">
        <v>67</v>
      </c>
      <c r="N7" s="8" t="s">
        <v>122</v>
      </c>
      <c r="O7" s="2" t="s">
        <v>22</v>
      </c>
      <c r="P7" s="23" t="s">
        <v>143</v>
      </c>
      <c r="Q7" s="5" t="s">
        <v>86</v>
      </c>
      <c r="R7" s="2" t="s">
        <v>36</v>
      </c>
      <c r="S7" s="2"/>
    </row>
    <row r="8" spans="1:19" s="11" customFormat="1" ht="48">
      <c r="A8" s="2">
        <v>5</v>
      </c>
      <c r="B8" s="32"/>
      <c r="C8" s="32"/>
      <c r="D8" s="32"/>
      <c r="E8" s="2" t="s">
        <v>16</v>
      </c>
      <c r="F8" s="7" t="s">
        <v>131</v>
      </c>
      <c r="G8" s="2" t="s">
        <v>69</v>
      </c>
      <c r="H8" s="8" t="s">
        <v>70</v>
      </c>
      <c r="I8" s="2">
        <v>1</v>
      </c>
      <c r="J8" s="2" t="s">
        <v>19</v>
      </c>
      <c r="K8" s="2" t="s">
        <v>20</v>
      </c>
      <c r="L8" s="8" t="s">
        <v>94</v>
      </c>
      <c r="M8" s="8" t="s">
        <v>110</v>
      </c>
      <c r="N8" s="8" t="s">
        <v>123</v>
      </c>
      <c r="O8" s="2" t="s">
        <v>22</v>
      </c>
      <c r="P8" s="23" t="s">
        <v>143</v>
      </c>
      <c r="Q8" s="5" t="s">
        <v>86</v>
      </c>
      <c r="R8" s="2" t="s">
        <v>36</v>
      </c>
      <c r="S8" s="2"/>
    </row>
    <row r="9" spans="1:19" s="11" customFormat="1" ht="48">
      <c r="A9" s="2">
        <v>6</v>
      </c>
      <c r="B9" s="32"/>
      <c r="C9" s="32"/>
      <c r="D9" s="32"/>
      <c r="E9" s="2" t="s">
        <v>16</v>
      </c>
      <c r="F9" s="7" t="s">
        <v>131</v>
      </c>
      <c r="G9" s="2" t="s">
        <v>71</v>
      </c>
      <c r="H9" s="8" t="s">
        <v>72</v>
      </c>
      <c r="I9" s="2">
        <v>2</v>
      </c>
      <c r="J9" s="2" t="s">
        <v>19</v>
      </c>
      <c r="K9" s="2" t="s">
        <v>20</v>
      </c>
      <c r="L9" s="8" t="s">
        <v>95</v>
      </c>
      <c r="M9" s="8" t="s">
        <v>111</v>
      </c>
      <c r="N9" s="8" t="s">
        <v>124</v>
      </c>
      <c r="O9" s="2" t="s">
        <v>22</v>
      </c>
      <c r="P9" s="23" t="s">
        <v>143</v>
      </c>
      <c r="Q9" s="5" t="s">
        <v>86</v>
      </c>
      <c r="R9" s="2" t="s">
        <v>36</v>
      </c>
      <c r="S9" s="2"/>
    </row>
    <row r="10" spans="1:19" s="11" customFormat="1" ht="48">
      <c r="A10" s="2">
        <v>7</v>
      </c>
      <c r="B10" s="32"/>
      <c r="C10" s="32"/>
      <c r="D10" s="32"/>
      <c r="E10" s="2" t="s">
        <v>16</v>
      </c>
      <c r="F10" s="7" t="s">
        <v>131</v>
      </c>
      <c r="G10" s="2" t="s">
        <v>73</v>
      </c>
      <c r="H10" s="8" t="s">
        <v>74</v>
      </c>
      <c r="I10" s="2">
        <v>1</v>
      </c>
      <c r="J10" s="2" t="s">
        <v>19</v>
      </c>
      <c r="K10" s="2" t="s">
        <v>20</v>
      </c>
      <c r="L10" s="8" t="s">
        <v>96</v>
      </c>
      <c r="M10" s="8" t="s">
        <v>112</v>
      </c>
      <c r="N10" s="8" t="s">
        <v>125</v>
      </c>
      <c r="O10" s="2" t="s">
        <v>22</v>
      </c>
      <c r="P10" s="23" t="s">
        <v>143</v>
      </c>
      <c r="Q10" s="5" t="s">
        <v>86</v>
      </c>
      <c r="R10" s="2" t="s">
        <v>36</v>
      </c>
      <c r="S10" s="2"/>
    </row>
    <row r="11" spans="1:19" s="11" customFormat="1" ht="48">
      <c r="A11" s="2">
        <v>8</v>
      </c>
      <c r="B11" s="32"/>
      <c r="C11" s="32"/>
      <c r="D11" s="32"/>
      <c r="E11" s="2" t="s">
        <v>16</v>
      </c>
      <c r="F11" s="7" t="s">
        <v>131</v>
      </c>
      <c r="G11" s="2" t="s">
        <v>75</v>
      </c>
      <c r="H11" s="8" t="s">
        <v>76</v>
      </c>
      <c r="I11" s="2">
        <v>2</v>
      </c>
      <c r="J11" s="2" t="s">
        <v>19</v>
      </c>
      <c r="K11" s="2" t="s">
        <v>20</v>
      </c>
      <c r="L11" s="8" t="s">
        <v>97</v>
      </c>
      <c r="M11" s="8" t="s">
        <v>113</v>
      </c>
      <c r="N11" s="8" t="s">
        <v>127</v>
      </c>
      <c r="O11" s="2" t="s">
        <v>22</v>
      </c>
      <c r="P11" s="23" t="s">
        <v>143</v>
      </c>
      <c r="Q11" s="5" t="s">
        <v>86</v>
      </c>
      <c r="R11" s="2" t="s">
        <v>36</v>
      </c>
      <c r="S11" s="2"/>
    </row>
    <row r="12" spans="1:19" s="11" customFormat="1" ht="48">
      <c r="A12" s="2">
        <v>9</v>
      </c>
      <c r="B12" s="32"/>
      <c r="C12" s="32"/>
      <c r="D12" s="32"/>
      <c r="E12" s="2" t="s">
        <v>16</v>
      </c>
      <c r="F12" s="7" t="s">
        <v>131</v>
      </c>
      <c r="G12" s="2" t="s">
        <v>77</v>
      </c>
      <c r="H12" s="8" t="s">
        <v>78</v>
      </c>
      <c r="I12" s="2">
        <v>1</v>
      </c>
      <c r="J12" s="2" t="s">
        <v>41</v>
      </c>
      <c r="K12" s="2" t="s">
        <v>42</v>
      </c>
      <c r="L12" s="8" t="s">
        <v>77</v>
      </c>
      <c r="M12" s="8" t="s">
        <v>77</v>
      </c>
      <c r="N12" s="8" t="s">
        <v>126</v>
      </c>
      <c r="O12" s="2" t="s">
        <v>22</v>
      </c>
      <c r="P12" s="23" t="s">
        <v>143</v>
      </c>
      <c r="Q12" s="5" t="s">
        <v>86</v>
      </c>
      <c r="R12" s="2" t="s">
        <v>36</v>
      </c>
      <c r="S12" s="2"/>
    </row>
    <row r="13" spans="1:19" s="11" customFormat="1" ht="48">
      <c r="A13" s="2">
        <v>10</v>
      </c>
      <c r="B13" s="32"/>
      <c r="C13" s="32"/>
      <c r="D13" s="32"/>
      <c r="E13" s="2" t="s">
        <v>16</v>
      </c>
      <c r="F13" s="7" t="s">
        <v>131</v>
      </c>
      <c r="G13" s="2" t="s">
        <v>44</v>
      </c>
      <c r="H13" s="8" t="s">
        <v>79</v>
      </c>
      <c r="I13" s="2">
        <v>1</v>
      </c>
      <c r="J13" s="2" t="s">
        <v>19</v>
      </c>
      <c r="K13" s="2" t="s">
        <v>20</v>
      </c>
      <c r="L13" s="8" t="s">
        <v>44</v>
      </c>
      <c r="M13" s="8"/>
      <c r="N13" s="8" t="s">
        <v>128</v>
      </c>
      <c r="O13" s="2" t="s">
        <v>22</v>
      </c>
      <c r="P13" s="23" t="s">
        <v>143</v>
      </c>
      <c r="Q13" s="5" t="s">
        <v>86</v>
      </c>
      <c r="R13" s="2" t="s">
        <v>36</v>
      </c>
      <c r="S13" s="2"/>
    </row>
    <row r="14" spans="1:19" s="11" customFormat="1" ht="48">
      <c r="A14" s="2">
        <v>11</v>
      </c>
      <c r="B14" s="33"/>
      <c r="C14" s="33"/>
      <c r="D14" s="33"/>
      <c r="E14" s="2" t="s">
        <v>16</v>
      </c>
      <c r="F14" s="7" t="s">
        <v>131</v>
      </c>
      <c r="G14" s="2" t="s">
        <v>88</v>
      </c>
      <c r="H14" s="8" t="s">
        <v>89</v>
      </c>
      <c r="I14" s="2">
        <v>2</v>
      </c>
      <c r="J14" s="2" t="s">
        <v>19</v>
      </c>
      <c r="K14" s="2" t="s">
        <v>20</v>
      </c>
      <c r="L14" s="8" t="s">
        <v>98</v>
      </c>
      <c r="M14" s="8" t="s">
        <v>114</v>
      </c>
      <c r="N14" s="8" t="s">
        <v>129</v>
      </c>
      <c r="O14" s="2" t="s">
        <v>22</v>
      </c>
      <c r="P14" s="23" t="s">
        <v>145</v>
      </c>
      <c r="Q14" s="5" t="s">
        <v>86</v>
      </c>
      <c r="R14" s="2" t="s">
        <v>36</v>
      </c>
      <c r="S14" s="2"/>
    </row>
    <row r="15" spans="1:19" s="4" customFormat="1" ht="48">
      <c r="A15" s="2">
        <v>12</v>
      </c>
      <c r="B15" s="28" t="s">
        <v>157</v>
      </c>
      <c r="C15" s="37" t="s">
        <v>32</v>
      </c>
      <c r="D15" s="37">
        <v>2</v>
      </c>
      <c r="E15" s="12" t="s">
        <v>16</v>
      </c>
      <c r="F15" s="7" t="s">
        <v>131</v>
      </c>
      <c r="G15" s="12" t="s">
        <v>33</v>
      </c>
      <c r="H15" s="14" t="s">
        <v>34</v>
      </c>
      <c r="I15" s="13">
        <v>1</v>
      </c>
      <c r="J15" s="12" t="s">
        <v>83</v>
      </c>
      <c r="K15" s="12" t="s">
        <v>20</v>
      </c>
      <c r="L15" s="14" t="s">
        <v>44</v>
      </c>
      <c r="M15" s="8"/>
      <c r="N15" s="14" t="s">
        <v>35</v>
      </c>
      <c r="O15" s="12" t="s">
        <v>22</v>
      </c>
      <c r="P15" s="23" t="s">
        <v>144</v>
      </c>
      <c r="Q15" s="5" t="s">
        <v>86</v>
      </c>
      <c r="R15" s="12" t="s">
        <v>36</v>
      </c>
      <c r="S15" s="2"/>
    </row>
    <row r="16" spans="1:19" s="4" customFormat="1" ht="48">
      <c r="A16" s="2">
        <v>13</v>
      </c>
      <c r="B16" s="30"/>
      <c r="C16" s="38"/>
      <c r="D16" s="38"/>
      <c r="E16" s="12" t="s">
        <v>16</v>
      </c>
      <c r="F16" s="7" t="s">
        <v>135</v>
      </c>
      <c r="G16" s="12" t="s">
        <v>37</v>
      </c>
      <c r="H16" s="14" t="s">
        <v>38</v>
      </c>
      <c r="I16" s="13">
        <v>1</v>
      </c>
      <c r="J16" s="12" t="s">
        <v>84</v>
      </c>
      <c r="K16" s="12" t="s">
        <v>39</v>
      </c>
      <c r="L16" s="14" t="s">
        <v>132</v>
      </c>
      <c r="M16" s="8"/>
      <c r="N16" s="14" t="s">
        <v>40</v>
      </c>
      <c r="O16" s="12" t="s">
        <v>22</v>
      </c>
      <c r="P16" s="23" t="s">
        <v>144</v>
      </c>
      <c r="Q16" s="5" t="s">
        <v>86</v>
      </c>
      <c r="R16" s="12" t="s">
        <v>36</v>
      </c>
      <c r="S16" s="2"/>
    </row>
    <row r="17" spans="1:19" s="4" customFormat="1" ht="60">
      <c r="A17" s="2">
        <v>14</v>
      </c>
      <c r="B17" s="28" t="s">
        <v>157</v>
      </c>
      <c r="C17" s="28" t="s">
        <v>15</v>
      </c>
      <c r="D17" s="31">
        <v>4</v>
      </c>
      <c r="E17" s="1" t="s">
        <v>16</v>
      </c>
      <c r="F17" s="7" t="s">
        <v>131</v>
      </c>
      <c r="G17" s="3" t="s">
        <v>17</v>
      </c>
      <c r="H17" s="23" t="s">
        <v>18</v>
      </c>
      <c r="I17" s="2">
        <v>1</v>
      </c>
      <c r="J17" s="2" t="s">
        <v>19</v>
      </c>
      <c r="K17" s="2" t="s">
        <v>20</v>
      </c>
      <c r="L17" s="8" t="s">
        <v>99</v>
      </c>
      <c r="M17" s="8" t="s">
        <v>17</v>
      </c>
      <c r="N17" s="6" t="s">
        <v>21</v>
      </c>
      <c r="O17" s="2" t="s">
        <v>22</v>
      </c>
      <c r="P17" s="23" t="s">
        <v>147</v>
      </c>
      <c r="Q17" s="5" t="s">
        <v>86</v>
      </c>
      <c r="R17" s="12" t="s">
        <v>36</v>
      </c>
      <c r="S17" s="2"/>
    </row>
    <row r="18" spans="1:19" s="4" customFormat="1" ht="48">
      <c r="A18" s="2">
        <v>15</v>
      </c>
      <c r="B18" s="29"/>
      <c r="C18" s="29"/>
      <c r="D18" s="32"/>
      <c r="E18" s="1" t="s">
        <v>16</v>
      </c>
      <c r="F18" s="7" t="s">
        <v>131</v>
      </c>
      <c r="G18" s="3" t="s">
        <v>23</v>
      </c>
      <c r="H18" s="23" t="s">
        <v>24</v>
      </c>
      <c r="I18" s="2">
        <v>1</v>
      </c>
      <c r="J18" s="2" t="s">
        <v>19</v>
      </c>
      <c r="K18" s="2" t="s">
        <v>20</v>
      </c>
      <c r="L18" s="8" t="s">
        <v>133</v>
      </c>
      <c r="M18" s="8" t="s">
        <v>115</v>
      </c>
      <c r="N18" s="6" t="s">
        <v>25</v>
      </c>
      <c r="O18" s="2" t="s">
        <v>22</v>
      </c>
      <c r="P18" s="23" t="s">
        <v>147</v>
      </c>
      <c r="Q18" s="5" t="s">
        <v>86</v>
      </c>
      <c r="R18" s="12" t="s">
        <v>36</v>
      </c>
      <c r="S18" s="2"/>
    </row>
    <row r="19" spans="1:19" s="4" customFormat="1" ht="48">
      <c r="A19" s="2">
        <v>16</v>
      </c>
      <c r="B19" s="29"/>
      <c r="C19" s="29"/>
      <c r="D19" s="32"/>
      <c r="E19" s="1" t="s">
        <v>16</v>
      </c>
      <c r="F19" s="7" t="s">
        <v>131</v>
      </c>
      <c r="G19" s="5" t="s">
        <v>26</v>
      </c>
      <c r="H19" s="23" t="s">
        <v>27</v>
      </c>
      <c r="I19" s="2">
        <v>1</v>
      </c>
      <c r="J19" s="2" t="s">
        <v>19</v>
      </c>
      <c r="K19" s="2" t="s">
        <v>20</v>
      </c>
      <c r="L19" s="8" t="s">
        <v>100</v>
      </c>
      <c r="M19" s="8" t="s">
        <v>116</v>
      </c>
      <c r="N19" s="6" t="s">
        <v>28</v>
      </c>
      <c r="O19" s="2" t="s">
        <v>22</v>
      </c>
      <c r="P19" s="23" t="s">
        <v>146</v>
      </c>
      <c r="Q19" s="5" t="s">
        <v>86</v>
      </c>
      <c r="R19" s="12" t="s">
        <v>36</v>
      </c>
      <c r="S19" s="2"/>
    </row>
    <row r="20" spans="1:19" s="4" customFormat="1" ht="48">
      <c r="A20" s="2">
        <v>17</v>
      </c>
      <c r="B20" s="30"/>
      <c r="C20" s="30"/>
      <c r="D20" s="33"/>
      <c r="E20" s="1" t="s">
        <v>16</v>
      </c>
      <c r="F20" s="7" t="s">
        <v>131</v>
      </c>
      <c r="G20" s="3" t="s">
        <v>29</v>
      </c>
      <c r="H20" s="23" t="s">
        <v>30</v>
      </c>
      <c r="I20" s="2">
        <v>1</v>
      </c>
      <c r="J20" s="2" t="s">
        <v>19</v>
      </c>
      <c r="K20" s="2" t="s">
        <v>20</v>
      </c>
      <c r="L20" s="8" t="s">
        <v>101</v>
      </c>
      <c r="M20" s="8" t="s">
        <v>117</v>
      </c>
      <c r="N20" s="6" t="s">
        <v>31</v>
      </c>
      <c r="O20" s="2" t="s">
        <v>22</v>
      </c>
      <c r="P20" s="23" t="s">
        <v>146</v>
      </c>
      <c r="Q20" s="5" t="s">
        <v>86</v>
      </c>
      <c r="R20" s="12" t="s">
        <v>36</v>
      </c>
      <c r="S20" s="2"/>
    </row>
    <row r="21" spans="1:19" s="15" customFormat="1" ht="60">
      <c r="A21" s="2">
        <v>18</v>
      </c>
      <c r="B21" s="28" t="s">
        <v>157</v>
      </c>
      <c r="C21" s="31" t="s">
        <v>45</v>
      </c>
      <c r="D21" s="31">
        <v>7</v>
      </c>
      <c r="E21" s="2" t="s">
        <v>16</v>
      </c>
      <c r="F21" s="7" t="s">
        <v>131</v>
      </c>
      <c r="G21" s="2" t="s">
        <v>46</v>
      </c>
      <c r="H21" s="8" t="s">
        <v>47</v>
      </c>
      <c r="I21" s="2">
        <v>1</v>
      </c>
      <c r="J21" s="2" t="s">
        <v>48</v>
      </c>
      <c r="K21" s="2" t="s">
        <v>39</v>
      </c>
      <c r="L21" s="8" t="s">
        <v>99</v>
      </c>
      <c r="M21" s="8" t="s">
        <v>118</v>
      </c>
      <c r="N21" s="27" t="s">
        <v>156</v>
      </c>
      <c r="O21" s="2" t="s">
        <v>22</v>
      </c>
      <c r="P21" s="23" t="s">
        <v>149</v>
      </c>
      <c r="Q21" s="5" t="s">
        <v>86</v>
      </c>
      <c r="R21" s="2" t="s">
        <v>36</v>
      </c>
      <c r="S21" s="2"/>
    </row>
    <row r="22" spans="1:19" s="15" customFormat="1" ht="60">
      <c r="A22" s="2">
        <v>19</v>
      </c>
      <c r="B22" s="29"/>
      <c r="C22" s="32"/>
      <c r="D22" s="32"/>
      <c r="E22" s="2" t="s">
        <v>16</v>
      </c>
      <c r="F22" s="7" t="s">
        <v>131</v>
      </c>
      <c r="G22" s="2" t="s">
        <v>49</v>
      </c>
      <c r="H22" s="8" t="s">
        <v>50</v>
      </c>
      <c r="I22" s="2">
        <v>1</v>
      </c>
      <c r="J22" s="2" t="s">
        <v>48</v>
      </c>
      <c r="K22" s="2" t="s">
        <v>39</v>
      </c>
      <c r="L22" s="8" t="s">
        <v>102</v>
      </c>
      <c r="M22" s="8"/>
      <c r="N22" s="8" t="s">
        <v>151</v>
      </c>
      <c r="O22" s="2" t="s">
        <v>22</v>
      </c>
      <c r="P22" s="23" t="s">
        <v>149</v>
      </c>
      <c r="Q22" s="5" t="s">
        <v>86</v>
      </c>
      <c r="R22" s="2" t="s">
        <v>36</v>
      </c>
      <c r="S22" s="2"/>
    </row>
    <row r="23" spans="1:19" s="15" customFormat="1" ht="48">
      <c r="A23" s="2">
        <v>20</v>
      </c>
      <c r="B23" s="29"/>
      <c r="C23" s="32"/>
      <c r="D23" s="32"/>
      <c r="E23" s="2" t="s">
        <v>16</v>
      </c>
      <c r="F23" s="7" t="s">
        <v>131</v>
      </c>
      <c r="G23" s="7" t="s">
        <v>51</v>
      </c>
      <c r="H23" s="8" t="s">
        <v>52</v>
      </c>
      <c r="I23" s="2">
        <v>1</v>
      </c>
      <c r="J23" s="2" t="s">
        <v>48</v>
      </c>
      <c r="K23" s="2" t="s">
        <v>39</v>
      </c>
      <c r="L23" s="8" t="s">
        <v>103</v>
      </c>
      <c r="M23" s="8"/>
      <c r="N23" s="8" t="s">
        <v>152</v>
      </c>
      <c r="O23" s="2" t="s">
        <v>22</v>
      </c>
      <c r="P23" s="23" t="s">
        <v>148</v>
      </c>
      <c r="Q23" s="5" t="s">
        <v>86</v>
      </c>
      <c r="R23" s="2" t="s">
        <v>36</v>
      </c>
      <c r="S23" s="2"/>
    </row>
    <row r="24" spans="1:19" s="15" customFormat="1" ht="48">
      <c r="A24" s="2">
        <v>21</v>
      </c>
      <c r="B24" s="29"/>
      <c r="C24" s="32"/>
      <c r="D24" s="32"/>
      <c r="E24" s="2" t="s">
        <v>16</v>
      </c>
      <c r="F24" s="7" t="s">
        <v>131</v>
      </c>
      <c r="G24" s="7" t="s">
        <v>53</v>
      </c>
      <c r="H24" s="8" t="s">
        <v>54</v>
      </c>
      <c r="I24" s="2">
        <v>1</v>
      </c>
      <c r="J24" s="2" t="s">
        <v>41</v>
      </c>
      <c r="K24" s="2" t="s">
        <v>55</v>
      </c>
      <c r="L24" s="8" t="s">
        <v>104</v>
      </c>
      <c r="M24" s="8"/>
      <c r="N24" s="8" t="s">
        <v>85</v>
      </c>
      <c r="O24" s="2" t="s">
        <v>22</v>
      </c>
      <c r="P24" s="23" t="s">
        <v>148</v>
      </c>
      <c r="Q24" s="5" t="s">
        <v>86</v>
      </c>
      <c r="R24" s="2" t="s">
        <v>36</v>
      </c>
      <c r="S24" s="2"/>
    </row>
    <row r="25" spans="1:19" s="15" customFormat="1" ht="48">
      <c r="A25" s="2">
        <v>22</v>
      </c>
      <c r="B25" s="29"/>
      <c r="C25" s="32"/>
      <c r="D25" s="32"/>
      <c r="E25" s="2" t="s">
        <v>16</v>
      </c>
      <c r="F25" s="7" t="s">
        <v>131</v>
      </c>
      <c r="G25" s="7" t="s">
        <v>56</v>
      </c>
      <c r="H25" s="8" t="s">
        <v>57</v>
      </c>
      <c r="I25" s="2">
        <v>1</v>
      </c>
      <c r="J25" s="2" t="s">
        <v>48</v>
      </c>
      <c r="K25" s="2" t="s">
        <v>39</v>
      </c>
      <c r="L25" s="8" t="s">
        <v>105</v>
      </c>
      <c r="M25" s="8"/>
      <c r="N25" s="8" t="s">
        <v>153</v>
      </c>
      <c r="O25" s="2" t="s">
        <v>22</v>
      </c>
      <c r="P25" s="23" t="s">
        <v>148</v>
      </c>
      <c r="Q25" s="5" t="s">
        <v>86</v>
      </c>
      <c r="R25" s="2" t="s">
        <v>36</v>
      </c>
      <c r="S25" s="2"/>
    </row>
    <row r="26" spans="1:19" s="15" customFormat="1" ht="48">
      <c r="A26" s="2">
        <v>23</v>
      </c>
      <c r="B26" s="29"/>
      <c r="C26" s="32"/>
      <c r="D26" s="32"/>
      <c r="E26" s="2" t="s">
        <v>16</v>
      </c>
      <c r="F26" s="7" t="s">
        <v>131</v>
      </c>
      <c r="G26" s="7" t="s">
        <v>58</v>
      </c>
      <c r="H26" s="8" t="s">
        <v>24</v>
      </c>
      <c r="I26" s="2">
        <v>1</v>
      </c>
      <c r="J26" s="2" t="s">
        <v>48</v>
      </c>
      <c r="K26" s="2" t="s">
        <v>39</v>
      </c>
      <c r="L26" s="8" t="s">
        <v>106</v>
      </c>
      <c r="M26" s="8"/>
      <c r="N26" s="8" t="s">
        <v>154</v>
      </c>
      <c r="O26" s="2" t="s">
        <v>22</v>
      </c>
      <c r="P26" s="23" t="s">
        <v>148</v>
      </c>
      <c r="Q26" s="5" t="s">
        <v>86</v>
      </c>
      <c r="R26" s="2" t="s">
        <v>36</v>
      </c>
      <c r="S26" s="2"/>
    </row>
    <row r="27" spans="1:19" s="15" customFormat="1" ht="48">
      <c r="A27" s="2">
        <v>24</v>
      </c>
      <c r="B27" s="30"/>
      <c r="C27" s="33"/>
      <c r="D27" s="33"/>
      <c r="E27" s="2" t="s">
        <v>16</v>
      </c>
      <c r="F27" s="7" t="s">
        <v>131</v>
      </c>
      <c r="G27" s="7" t="s">
        <v>59</v>
      </c>
      <c r="H27" s="8" t="s">
        <v>60</v>
      </c>
      <c r="I27" s="2">
        <v>1</v>
      </c>
      <c r="J27" s="2" t="s">
        <v>48</v>
      </c>
      <c r="K27" s="2" t="s">
        <v>39</v>
      </c>
      <c r="L27" s="8" t="s">
        <v>107</v>
      </c>
      <c r="M27" s="8"/>
      <c r="N27" s="8" t="s">
        <v>155</v>
      </c>
      <c r="O27" s="2" t="s">
        <v>22</v>
      </c>
      <c r="P27" s="23" t="s">
        <v>148</v>
      </c>
      <c r="Q27" s="5" t="s">
        <v>86</v>
      </c>
      <c r="R27" s="2" t="s">
        <v>36</v>
      </c>
      <c r="S27" s="2"/>
    </row>
    <row r="28" spans="1:19" s="15" customFormat="1" ht="48">
      <c r="A28" s="2">
        <v>25</v>
      </c>
      <c r="B28" s="2" t="s">
        <v>157</v>
      </c>
      <c r="C28" s="7" t="s">
        <v>80</v>
      </c>
      <c r="D28" s="7">
        <v>1</v>
      </c>
      <c r="E28" s="7" t="s">
        <v>16</v>
      </c>
      <c r="F28" s="7" t="s">
        <v>131</v>
      </c>
      <c r="G28" s="7" t="s">
        <v>81</v>
      </c>
      <c r="H28" s="10" t="s">
        <v>82</v>
      </c>
      <c r="I28" s="7">
        <v>1</v>
      </c>
      <c r="J28" s="7" t="s">
        <v>84</v>
      </c>
      <c r="K28" s="7" t="s">
        <v>39</v>
      </c>
      <c r="L28" s="10" t="s">
        <v>134</v>
      </c>
      <c r="M28" s="10"/>
      <c r="N28" s="10" t="s">
        <v>87</v>
      </c>
      <c r="O28" s="7" t="s">
        <v>22</v>
      </c>
      <c r="P28" s="23" t="s">
        <v>150</v>
      </c>
      <c r="Q28" s="5" t="s">
        <v>86</v>
      </c>
      <c r="R28" s="7" t="s">
        <v>36</v>
      </c>
      <c r="S28" s="9"/>
    </row>
    <row r="29" ht="14.25">
      <c r="F29" s="25"/>
    </row>
    <row r="30" ht="14.25">
      <c r="F30" s="25"/>
    </row>
    <row r="31" ht="14.25">
      <c r="F31" s="25"/>
    </row>
    <row r="32" ht="14.25">
      <c r="F32" s="25"/>
    </row>
    <row r="33" ht="14.25">
      <c r="F33" s="25"/>
    </row>
    <row r="34" ht="14.25">
      <c r="F34" s="25"/>
    </row>
    <row r="35" ht="14.25">
      <c r="F35" s="25"/>
    </row>
    <row r="36" ht="14.25">
      <c r="F36" s="25"/>
    </row>
    <row r="37" ht="14.25">
      <c r="F37" s="25"/>
    </row>
    <row r="38" ht="14.25">
      <c r="F38" s="25"/>
    </row>
    <row r="39" ht="14.25">
      <c r="F39" s="25"/>
    </row>
    <row r="40" ht="14.25">
      <c r="F40" s="25"/>
    </row>
    <row r="41" ht="14.25">
      <c r="F41" s="25"/>
    </row>
    <row r="42" ht="14.25">
      <c r="F42" s="25"/>
    </row>
    <row r="43" ht="14.25">
      <c r="F43" s="25"/>
    </row>
    <row r="44" ht="14.25">
      <c r="F44" s="25"/>
    </row>
    <row r="45" ht="14.25">
      <c r="F45" s="25"/>
    </row>
    <row r="46" ht="14.25">
      <c r="F46" s="25"/>
    </row>
    <row r="47" ht="14.25">
      <c r="F47" s="25"/>
    </row>
    <row r="48" ht="14.25">
      <c r="F48" s="25"/>
    </row>
    <row r="49" ht="14.25">
      <c r="F49" s="25"/>
    </row>
    <row r="50" ht="14.25">
      <c r="F50" s="25"/>
    </row>
    <row r="51" ht="14.25">
      <c r="F51" s="25"/>
    </row>
    <row r="52" ht="14.25">
      <c r="F52" s="25"/>
    </row>
    <row r="53" ht="14.25">
      <c r="F53" s="25"/>
    </row>
    <row r="54" ht="14.25">
      <c r="F54" s="25"/>
    </row>
    <row r="55" ht="14.25">
      <c r="F55" s="25"/>
    </row>
    <row r="56" ht="14.25">
      <c r="F56" s="25"/>
    </row>
    <row r="57" ht="14.25">
      <c r="F57" s="25"/>
    </row>
    <row r="58" ht="14.25">
      <c r="F58" s="25"/>
    </row>
    <row r="59" ht="14.25">
      <c r="F59" s="25"/>
    </row>
    <row r="60" ht="14.25">
      <c r="F60" s="25"/>
    </row>
    <row r="61" ht="14.25">
      <c r="F61" s="25"/>
    </row>
    <row r="62" ht="14.25">
      <c r="F62" s="25"/>
    </row>
    <row r="63" ht="14.25">
      <c r="F63" s="25"/>
    </row>
    <row r="64" ht="14.25">
      <c r="F64" s="25"/>
    </row>
    <row r="65" ht="14.25">
      <c r="F65" s="25"/>
    </row>
    <row r="66" ht="14.25">
      <c r="F66" s="25"/>
    </row>
    <row r="67" ht="14.25">
      <c r="F67" s="25"/>
    </row>
    <row r="68" ht="14.25">
      <c r="F68" s="25"/>
    </row>
    <row r="69" ht="14.25">
      <c r="F69" s="25"/>
    </row>
    <row r="70" ht="14.25">
      <c r="F70" s="25"/>
    </row>
    <row r="71" ht="14.25">
      <c r="F71" s="25"/>
    </row>
    <row r="72" ht="14.25">
      <c r="F72" s="25"/>
    </row>
    <row r="73" ht="14.25">
      <c r="F73" s="25"/>
    </row>
    <row r="74" ht="14.25">
      <c r="F74" s="25"/>
    </row>
    <row r="75" ht="14.25">
      <c r="F75" s="25"/>
    </row>
    <row r="76" ht="14.25">
      <c r="F76" s="25"/>
    </row>
    <row r="77" ht="14.25">
      <c r="F77" s="25"/>
    </row>
    <row r="78" ht="14.25">
      <c r="F78" s="25"/>
    </row>
    <row r="79" ht="14.25">
      <c r="F79" s="25"/>
    </row>
    <row r="80" ht="14.25">
      <c r="F80" s="25"/>
    </row>
    <row r="81" ht="14.25">
      <c r="F81" s="25"/>
    </row>
    <row r="82" ht="14.25">
      <c r="F82" s="25"/>
    </row>
    <row r="83" ht="14.25">
      <c r="F83" s="25"/>
    </row>
    <row r="84" ht="14.25">
      <c r="F84" s="25"/>
    </row>
    <row r="85" ht="14.25">
      <c r="F85" s="25"/>
    </row>
    <row r="86" ht="14.25">
      <c r="F86" s="25"/>
    </row>
    <row r="87" ht="14.25">
      <c r="F87" s="25"/>
    </row>
    <row r="88" ht="14.25">
      <c r="F88" s="25"/>
    </row>
    <row r="89" ht="14.25">
      <c r="F89" s="25"/>
    </row>
    <row r="90" ht="14.25">
      <c r="F90" s="25"/>
    </row>
    <row r="91" ht="14.25">
      <c r="F91" s="25"/>
    </row>
    <row r="92" ht="14.25">
      <c r="F92" s="25"/>
    </row>
    <row r="93" ht="14.25">
      <c r="F93" s="25"/>
    </row>
    <row r="94" ht="14.25">
      <c r="F94" s="25"/>
    </row>
    <row r="95" ht="14.25">
      <c r="F95" s="25"/>
    </row>
    <row r="96" ht="14.25">
      <c r="F96" s="25"/>
    </row>
    <row r="97" ht="14.25">
      <c r="F97" s="25"/>
    </row>
    <row r="98" ht="14.25">
      <c r="F98" s="25"/>
    </row>
    <row r="99" ht="14.25">
      <c r="F99" s="25"/>
    </row>
    <row r="100" ht="14.25">
      <c r="F100" s="25"/>
    </row>
    <row r="101" ht="14.25">
      <c r="F101" s="25"/>
    </row>
    <row r="102" ht="14.25">
      <c r="F102" s="25"/>
    </row>
    <row r="103" ht="14.25">
      <c r="F103" s="25"/>
    </row>
    <row r="104" ht="14.25">
      <c r="F104" s="25"/>
    </row>
    <row r="105" ht="14.25">
      <c r="F105" s="25"/>
    </row>
    <row r="106" ht="14.25">
      <c r="F106" s="25"/>
    </row>
    <row r="107" ht="14.25">
      <c r="F107" s="25"/>
    </row>
    <row r="108" ht="14.25">
      <c r="F108" s="25"/>
    </row>
    <row r="109" ht="14.25">
      <c r="F109" s="25"/>
    </row>
    <row r="110" ht="14.25">
      <c r="F110" s="25"/>
    </row>
    <row r="111" ht="14.25">
      <c r="F111" s="25"/>
    </row>
    <row r="112" ht="14.25">
      <c r="F112" s="25"/>
    </row>
    <row r="113" ht="14.25">
      <c r="F113" s="25"/>
    </row>
    <row r="114" ht="14.25">
      <c r="F114" s="25"/>
    </row>
    <row r="115" ht="14.25">
      <c r="F115" s="25"/>
    </row>
    <row r="116" ht="14.25">
      <c r="F116" s="25"/>
    </row>
    <row r="117" ht="14.25">
      <c r="F117" s="25"/>
    </row>
    <row r="118" ht="14.25">
      <c r="F118" s="25"/>
    </row>
    <row r="119" ht="14.25">
      <c r="F119" s="25"/>
    </row>
    <row r="120" ht="14.25">
      <c r="F120" s="25"/>
    </row>
    <row r="121" ht="14.25">
      <c r="F121" s="25"/>
    </row>
    <row r="122" ht="14.25">
      <c r="F122" s="25"/>
    </row>
    <row r="123" ht="14.25">
      <c r="F123" s="25"/>
    </row>
    <row r="124" ht="14.25">
      <c r="F124" s="25"/>
    </row>
    <row r="125" ht="14.25">
      <c r="F125" s="25"/>
    </row>
    <row r="126" ht="14.25">
      <c r="F126" s="25"/>
    </row>
    <row r="127" ht="14.25">
      <c r="F127" s="25"/>
    </row>
    <row r="128" ht="14.25">
      <c r="F128" s="25"/>
    </row>
    <row r="129" ht="14.25">
      <c r="F129" s="25"/>
    </row>
    <row r="130" ht="14.25">
      <c r="F130" s="25"/>
    </row>
    <row r="131" ht="14.25">
      <c r="F131" s="25"/>
    </row>
    <row r="132" ht="14.25">
      <c r="F132" s="25"/>
    </row>
    <row r="133" ht="14.25">
      <c r="F133" s="25"/>
    </row>
    <row r="134" ht="14.25">
      <c r="F134" s="25"/>
    </row>
    <row r="135" ht="14.25">
      <c r="F135" s="25"/>
    </row>
    <row r="136" ht="14.25">
      <c r="F136" s="25"/>
    </row>
    <row r="137" ht="14.25">
      <c r="F137" s="17"/>
    </row>
    <row r="138" ht="14.25">
      <c r="F138" s="17"/>
    </row>
    <row r="139" ht="14.25">
      <c r="F139" s="17"/>
    </row>
    <row r="140" ht="14.25">
      <c r="F140" s="17"/>
    </row>
    <row r="141" ht="14.25">
      <c r="F141" s="17"/>
    </row>
    <row r="142" ht="14.25">
      <c r="F142" s="17"/>
    </row>
    <row r="143" ht="14.25">
      <c r="F143" s="17"/>
    </row>
    <row r="144" ht="14.25">
      <c r="F144" s="17"/>
    </row>
    <row r="145" ht="14.25">
      <c r="F145" s="17"/>
    </row>
    <row r="146" ht="14.25">
      <c r="F146" s="17"/>
    </row>
    <row r="147" ht="14.25">
      <c r="F147" s="17"/>
    </row>
    <row r="148" ht="14.25">
      <c r="F148" s="17"/>
    </row>
    <row r="149" ht="14.25">
      <c r="F149" s="17"/>
    </row>
    <row r="150" ht="14.25">
      <c r="F150" s="17"/>
    </row>
    <row r="151" ht="14.25">
      <c r="F151" s="17"/>
    </row>
    <row r="152" ht="14.25">
      <c r="F152" s="17"/>
    </row>
    <row r="153" ht="14.25">
      <c r="F153" s="17"/>
    </row>
    <row r="154" ht="14.25">
      <c r="F154" s="17"/>
    </row>
    <row r="155" ht="14.25">
      <c r="F155" s="17"/>
    </row>
    <row r="156" ht="14.25">
      <c r="F156" s="17"/>
    </row>
    <row r="157" ht="14.25">
      <c r="F157" s="17"/>
    </row>
    <row r="158" ht="14.25">
      <c r="F158" s="17"/>
    </row>
    <row r="159" ht="14.25">
      <c r="F159" s="17"/>
    </row>
    <row r="160" ht="14.25">
      <c r="F160" s="17"/>
    </row>
    <row r="161" ht="14.25">
      <c r="F161" s="17"/>
    </row>
    <row r="162" ht="14.25">
      <c r="F162" s="17"/>
    </row>
    <row r="163" ht="14.25">
      <c r="F163" s="17"/>
    </row>
    <row r="164" ht="14.25">
      <c r="F164" s="17"/>
    </row>
    <row r="165" ht="14.25">
      <c r="F165" s="17"/>
    </row>
    <row r="166" ht="14.25">
      <c r="F166" s="17"/>
    </row>
  </sheetData>
  <sheetProtection/>
  <mergeCells count="14">
    <mergeCell ref="A2:S2"/>
    <mergeCell ref="A1:C1"/>
    <mergeCell ref="C4:C14"/>
    <mergeCell ref="C15:C16"/>
    <mergeCell ref="D4:D14"/>
    <mergeCell ref="D15:D16"/>
    <mergeCell ref="B4:B14"/>
    <mergeCell ref="B15:B16"/>
    <mergeCell ref="B17:B20"/>
    <mergeCell ref="B21:B27"/>
    <mergeCell ref="D17:D20"/>
    <mergeCell ref="D21:D27"/>
    <mergeCell ref="C17:C20"/>
    <mergeCell ref="C21:C27"/>
  </mergeCells>
  <dataValidations count="4">
    <dataValidation type="list" allowBlank="1" showInputMessage="1" showErrorMessage="1" sqref="O4:O28">
      <formula1>"是,否"</formula1>
    </dataValidation>
    <dataValidation type="list" allowBlank="1" showInputMessage="1" showErrorMessage="1" sqref="E15:E20">
      <formula1>"专业技术岗位,管理岗位,工勤岗位"</formula1>
    </dataValidation>
    <dataValidation type="list" allowBlank="1" showInputMessage="1" showErrorMessage="1" sqref="E4:E14 E21:E28">
      <formula1>"管理岗位,专业技术岗位,工勤技能岗位"</formula1>
    </dataValidation>
    <dataValidation type="list" allowBlank="1" showInputMessage="1" showErrorMessage="1" sqref="F4:F28">
      <formula1>"初级,中级,副高级,正高级,七级以下,技术工三级,技术工四级,技术工五级,普通工"</formula1>
    </dataValidation>
  </dataValidations>
  <hyperlinks>
    <hyperlink ref="R16" r:id="rId1" display="青岛西海岸新区政务网(http://www.huangdao.gov.cn/)"/>
    <hyperlink ref="R15" r:id="rId2" display="青岛西海岸新区政务网(http://www.huangdao.gov.cn/)"/>
    <hyperlink ref="R21" r:id="rId3" display="青岛西海岸新区政务网(http://www.huangdao.gov.cn/)"/>
    <hyperlink ref="R22" r:id="rId4" display="青岛西海岸新区政务网(http://www.huangdao.gov.cn/)"/>
    <hyperlink ref="R23" r:id="rId5" display="青岛西海岸新区政务网(http://www.huangdao.gov.cn/)"/>
    <hyperlink ref="R24" r:id="rId6" display="青岛西海岸新区政务网(http://www.huangdao.gov.cn/)"/>
    <hyperlink ref="R26" r:id="rId7" display="青岛西海岸新区政务网(http://www.huangdao.gov.cn/)"/>
    <hyperlink ref="R25" r:id="rId8" display="青岛西海岸新区政务网(http://www.huangdao.gov.cn/)"/>
    <hyperlink ref="R27" r:id="rId9" display="青岛西海岸新区政务网(http://www.huangdao.gov.cn/)"/>
    <hyperlink ref="R5" r:id="rId10" display="青岛西海岸新区政务网(http://www.huangdao.gov.cn/)"/>
    <hyperlink ref="R6" r:id="rId11" display="青岛西海岸新区政务网(http://www.huangdao.gov.cn/)"/>
    <hyperlink ref="R7" r:id="rId12" display="青岛西海岸新区政务网(http://www.huangdao.gov.cn/)"/>
    <hyperlink ref="R4" r:id="rId13" display="青岛西海岸新区政务网(http://www.huangdao.gov.cn/)"/>
    <hyperlink ref="R8" r:id="rId14" display="青岛西海岸新区政务网(http://www.huangdao.gov.cn/)"/>
    <hyperlink ref="R10" r:id="rId15" display="青岛西海岸新区政务网(http://www.huangdao.gov.cn/)"/>
    <hyperlink ref="R11" r:id="rId16" display="青岛西海岸新区政务网(http://www.huangdao.gov.cn/)"/>
    <hyperlink ref="R12" r:id="rId17" display="青岛西海岸新区政务网(http://www.huangdao.gov.cn/)"/>
    <hyperlink ref="R9" r:id="rId18" display="青岛西海岸新区政务网(http://www.huangdao.gov.cn/)"/>
    <hyperlink ref="R13" r:id="rId19" display="青岛西海岸新区政务网(http://www.huangdao.gov.cn/)"/>
    <hyperlink ref="R17:R20" r:id="rId20" display="青岛西海岸新区政务网(http://www.huangdao.gov.cn/)"/>
    <hyperlink ref="R14" r:id="rId21" display="青岛西海岸新区政务网(http://www.huangdao.gov.cn/)"/>
  </hyperlinks>
  <printOptions/>
  <pageMargins left="0.4724409448818898" right="0.4724409448818898" top="0.5511811023622047" bottom="0.4330708661417323" header="0.4330708661417323" footer="0.35433070866141736"/>
  <pageSetup horizontalDpi="600" verticalDpi="600" orientation="landscape" paperSize="9" scale="76" r:id="rId2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2019-02-11T09:56:01Z</cp:lastPrinted>
  <dcterms:created xsi:type="dcterms:W3CDTF">2017-12-21T01:34:03Z</dcterms:created>
  <dcterms:modified xsi:type="dcterms:W3CDTF">2019-02-13T03:40:12Z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