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西医2019年招收计划表" sheetId="1" r:id="rId1"/>
    <sheet name="中医2019年招收计划表" sheetId="2" r:id="rId2"/>
  </sheets>
  <definedNames/>
  <calcPr fullCalcOnLoad="1"/>
</workbook>
</file>

<file path=xl/sharedStrings.xml><?xml version="1.0" encoding="utf-8"?>
<sst xmlns="http://schemas.openxmlformats.org/spreadsheetml/2006/main" count="247" uniqueCount="48">
  <si>
    <t>附件4</t>
  </si>
  <si>
    <t>2019年度西医各培训基地住院医师规范化培训招录计划表（中、省经费补助计划）</t>
  </si>
  <si>
    <t>序号</t>
  </si>
  <si>
    <t>住培基地</t>
  </si>
  <si>
    <t>临床医学专业</t>
  </si>
  <si>
    <t>全科</t>
  </si>
  <si>
    <t>儿科(儿外科)</t>
  </si>
  <si>
    <t>精神科</t>
  </si>
  <si>
    <t>妇产科</t>
  </si>
  <si>
    <t>麻醉科</t>
  </si>
  <si>
    <t>其他</t>
  </si>
  <si>
    <t>代培</t>
  </si>
  <si>
    <t>总计</t>
  </si>
  <si>
    <t>单位人</t>
  </si>
  <si>
    <t>基地人</t>
  </si>
  <si>
    <t>社会人</t>
  </si>
  <si>
    <t>合计</t>
  </si>
  <si>
    <t>空军军医大学第一附属医院</t>
  </si>
  <si>
    <t>3</t>
  </si>
  <si>
    <t>空军军医大学第二附属医院</t>
  </si>
  <si>
    <t>/</t>
  </si>
  <si>
    <t>西安交通大学
第一附属医院</t>
  </si>
  <si>
    <t>西安交通大学
第二附属医院</t>
  </si>
  <si>
    <t>陕西省人民医院</t>
  </si>
  <si>
    <t>宝鸡市中心医院</t>
  </si>
  <si>
    <t>渭南市中心医院（全科）</t>
  </si>
  <si>
    <t>西安医学院第一附属医院（全科）</t>
  </si>
  <si>
    <t>延安大学附属
医院（全科）</t>
  </si>
  <si>
    <t>西安市儿童医院</t>
  </si>
  <si>
    <t>西北妇女儿童
医院</t>
  </si>
  <si>
    <t>空军军医大学第三附属医院</t>
  </si>
  <si>
    <t>西安交通大学
口腔医院</t>
  </si>
  <si>
    <t>西安市中心医院</t>
  </si>
  <si>
    <t>2</t>
  </si>
  <si>
    <t>汉中市中心医院</t>
  </si>
  <si>
    <t>榆林市第一医院</t>
  </si>
  <si>
    <t>安康市中心医院</t>
  </si>
  <si>
    <t>西安市第九医院</t>
  </si>
  <si>
    <t>备注：1.2019年入职的订单定向免费医学生全部纳入全科专业培训计划。 
      2.调剂计划主要用于全科、儿科(儿外科）、妇产科、精神科、麻醉科等紧缺专业。
      3.协同单位配合住培基地做好招录工作。</t>
  </si>
  <si>
    <t>2019年中医住院医师规范化培训招生计划表</t>
  </si>
  <si>
    <t>2019级</t>
  </si>
  <si>
    <t>中医</t>
  </si>
  <si>
    <t>中医全科</t>
  </si>
  <si>
    <t>陕西省中医医院</t>
  </si>
  <si>
    <t>陕西中医药大学附属医院</t>
  </si>
  <si>
    <t>西安市中医医院</t>
  </si>
  <si>
    <t>宝鸡市中医医院</t>
  </si>
  <si>
    <t>安康市中医医院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</si>
</sst>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0"/>
      <name val="Arial"/>
      <family val="2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b/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 wrapText="1"/>
    </xf>
    <xf numFmtId="0" fontId="0" fillId="34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5"/>
  <sheetViews>
    <sheetView tabSelected="1" workbookViewId="0" topLeftCell="A1">
      <pane ySplit="5" topLeftCell="A6" activePane="bottomLeft" state="frozen"/>
      <selection pane="bottomLeft" activeCell="AB8" sqref="AB8:AB9"/>
    </sheetView>
  </sheetViews>
  <sheetFormatPr defaultColWidth="11.00390625" defaultRowHeight="14.25"/>
  <cols>
    <col min="1" max="1" width="6.25390625" style="10" customWidth="1"/>
    <col min="2" max="2" width="17.625" style="9" customWidth="1"/>
    <col min="3" max="3" width="5.00390625" style="10" customWidth="1"/>
    <col min="4" max="5" width="4.625" style="10" customWidth="1"/>
    <col min="6" max="6" width="6.125" style="10" customWidth="1"/>
    <col min="7" max="9" width="4.625" style="10" customWidth="1"/>
    <col min="10" max="10" width="5.875" style="10" customWidth="1"/>
    <col min="11" max="13" width="4.625" style="10" customWidth="1"/>
    <col min="14" max="14" width="6.00390625" style="10" customWidth="1"/>
    <col min="15" max="17" width="4.625" style="10" customWidth="1"/>
    <col min="18" max="18" width="6.375" style="10" customWidth="1"/>
    <col min="19" max="19" width="4.25390625" style="10" customWidth="1"/>
    <col min="20" max="20" width="4.75390625" style="10" customWidth="1"/>
    <col min="21" max="21" width="3.25390625" style="10" customWidth="1"/>
    <col min="22" max="22" width="6.375" style="10" customWidth="1"/>
    <col min="23" max="25" width="8.25390625" style="10" customWidth="1"/>
    <col min="26" max="26" width="6.25390625" style="10" customWidth="1"/>
    <col min="27" max="27" width="6.375" style="10" customWidth="1"/>
    <col min="28" max="28" width="10.875" style="9" customWidth="1"/>
    <col min="29" max="248" width="11.00390625" style="10" customWidth="1"/>
  </cols>
  <sheetData>
    <row r="1" spans="1:28" ht="14.25">
      <c r="A1" s="11" t="s">
        <v>0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2"/>
    </row>
    <row r="2" spans="1:28" ht="31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30.75" customHeight="1">
      <c r="A3" s="15" t="s">
        <v>2</v>
      </c>
      <c r="B3" s="15" t="s">
        <v>3</v>
      </c>
      <c r="C3" s="16" t="s">
        <v>4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41"/>
      <c r="AB3" s="42"/>
    </row>
    <row r="4" spans="1:28" s="6" customFormat="1" ht="52.5" customHeight="1">
      <c r="A4" s="18"/>
      <c r="B4" s="18"/>
      <c r="C4" s="19" t="s">
        <v>5</v>
      </c>
      <c r="D4" s="20"/>
      <c r="E4" s="20"/>
      <c r="F4" s="21"/>
      <c r="G4" s="19" t="s">
        <v>6</v>
      </c>
      <c r="H4" s="20"/>
      <c r="I4" s="20"/>
      <c r="J4" s="21"/>
      <c r="K4" s="19" t="s">
        <v>7</v>
      </c>
      <c r="L4" s="20"/>
      <c r="M4" s="20"/>
      <c r="N4" s="21"/>
      <c r="O4" s="19" t="s">
        <v>8</v>
      </c>
      <c r="P4" s="20"/>
      <c r="Q4" s="20"/>
      <c r="R4" s="21"/>
      <c r="S4" s="19" t="s">
        <v>9</v>
      </c>
      <c r="T4" s="20"/>
      <c r="U4" s="20"/>
      <c r="V4" s="21"/>
      <c r="W4" s="19" t="s">
        <v>10</v>
      </c>
      <c r="X4" s="20"/>
      <c r="Y4" s="20"/>
      <c r="Z4" s="21"/>
      <c r="AA4" s="43" t="s">
        <v>11</v>
      </c>
      <c r="AB4" s="44" t="s">
        <v>12</v>
      </c>
    </row>
    <row r="5" spans="1:28" s="6" customFormat="1" ht="57" customHeight="1">
      <c r="A5" s="18"/>
      <c r="B5" s="18"/>
      <c r="C5" s="22" t="s">
        <v>13</v>
      </c>
      <c r="D5" s="2" t="s">
        <v>14</v>
      </c>
      <c r="E5" s="2" t="s">
        <v>15</v>
      </c>
      <c r="F5" s="23" t="s">
        <v>16</v>
      </c>
      <c r="G5" s="22" t="s">
        <v>13</v>
      </c>
      <c r="H5" s="2" t="s">
        <v>14</v>
      </c>
      <c r="I5" s="2" t="s">
        <v>15</v>
      </c>
      <c r="J5" s="23" t="s">
        <v>16</v>
      </c>
      <c r="K5" s="22" t="s">
        <v>13</v>
      </c>
      <c r="L5" s="2" t="s">
        <v>14</v>
      </c>
      <c r="M5" s="2" t="s">
        <v>15</v>
      </c>
      <c r="N5" s="23" t="s">
        <v>16</v>
      </c>
      <c r="O5" s="22" t="s">
        <v>13</v>
      </c>
      <c r="P5" s="2" t="s">
        <v>14</v>
      </c>
      <c r="Q5" s="2" t="s">
        <v>15</v>
      </c>
      <c r="R5" s="23" t="s">
        <v>16</v>
      </c>
      <c r="S5" s="22" t="s">
        <v>13</v>
      </c>
      <c r="T5" s="2" t="s">
        <v>14</v>
      </c>
      <c r="U5" s="2" t="s">
        <v>15</v>
      </c>
      <c r="V5" s="23" t="s">
        <v>16</v>
      </c>
      <c r="W5" s="22" t="s">
        <v>13</v>
      </c>
      <c r="X5" s="2" t="s">
        <v>14</v>
      </c>
      <c r="Y5" s="2" t="s">
        <v>15</v>
      </c>
      <c r="Z5" s="23" t="s">
        <v>16</v>
      </c>
      <c r="AA5" s="45"/>
      <c r="AB5" s="46"/>
    </row>
    <row r="6" spans="1:28" s="7" customFormat="1" ht="41.25" customHeight="1">
      <c r="A6" s="24">
        <v>1</v>
      </c>
      <c r="B6" s="25" t="s">
        <v>17</v>
      </c>
      <c r="C6" s="26">
        <v>2</v>
      </c>
      <c r="D6" s="27">
        <v>0</v>
      </c>
      <c r="E6" s="28">
        <v>2</v>
      </c>
      <c r="F6" s="29">
        <v>4</v>
      </c>
      <c r="G6" s="30">
        <v>2</v>
      </c>
      <c r="H6" s="28">
        <v>0</v>
      </c>
      <c r="I6" s="28">
        <v>1</v>
      </c>
      <c r="J6" s="29">
        <v>3</v>
      </c>
      <c r="K6" s="30">
        <v>3</v>
      </c>
      <c r="L6" s="28">
        <v>0</v>
      </c>
      <c r="M6" s="28">
        <v>2</v>
      </c>
      <c r="N6" s="29">
        <v>5</v>
      </c>
      <c r="O6" s="39" t="s">
        <v>18</v>
      </c>
      <c r="P6" s="28">
        <v>0</v>
      </c>
      <c r="Q6" s="28">
        <v>3</v>
      </c>
      <c r="R6" s="29">
        <v>6</v>
      </c>
      <c r="S6" s="30">
        <v>3</v>
      </c>
      <c r="T6" s="28">
        <v>2</v>
      </c>
      <c r="U6" s="28">
        <v>2</v>
      </c>
      <c r="V6" s="29">
        <v>7</v>
      </c>
      <c r="W6" s="30">
        <v>22</v>
      </c>
      <c r="X6" s="28">
        <v>11</v>
      </c>
      <c r="Y6" s="28">
        <v>5</v>
      </c>
      <c r="Z6" s="29">
        <v>38</v>
      </c>
      <c r="AA6" s="47"/>
      <c r="AB6" s="48">
        <v>63</v>
      </c>
    </row>
    <row r="7" spans="1:28" s="8" customFormat="1" ht="39.75" customHeight="1">
      <c r="A7" s="24">
        <v>2</v>
      </c>
      <c r="B7" s="25" t="s">
        <v>19</v>
      </c>
      <c r="C7" s="26">
        <v>3</v>
      </c>
      <c r="D7" s="27">
        <v>0</v>
      </c>
      <c r="E7" s="28">
        <v>1</v>
      </c>
      <c r="F7" s="29">
        <v>4</v>
      </c>
      <c r="G7" s="30">
        <v>2</v>
      </c>
      <c r="H7" s="28">
        <v>0</v>
      </c>
      <c r="I7" s="28">
        <v>1</v>
      </c>
      <c r="J7" s="29">
        <v>3</v>
      </c>
      <c r="K7" s="30" t="s">
        <v>20</v>
      </c>
      <c r="L7" s="28" t="s">
        <v>20</v>
      </c>
      <c r="M7" s="28" t="s">
        <v>20</v>
      </c>
      <c r="N7" s="29" t="s">
        <v>20</v>
      </c>
      <c r="O7" s="30">
        <v>6</v>
      </c>
      <c r="P7" s="28">
        <v>0</v>
      </c>
      <c r="Q7" s="28">
        <v>2</v>
      </c>
      <c r="R7" s="29">
        <v>8</v>
      </c>
      <c r="S7" s="30">
        <v>4</v>
      </c>
      <c r="T7" s="28">
        <v>1</v>
      </c>
      <c r="U7" s="28">
        <v>1</v>
      </c>
      <c r="V7" s="29">
        <v>6</v>
      </c>
      <c r="W7" s="30">
        <v>46</v>
      </c>
      <c r="X7" s="28">
        <v>5</v>
      </c>
      <c r="Y7" s="28">
        <v>4</v>
      </c>
      <c r="Z7" s="29">
        <v>55</v>
      </c>
      <c r="AA7" s="47"/>
      <c r="AB7" s="48">
        <v>76</v>
      </c>
    </row>
    <row r="8" spans="1:28" s="7" customFormat="1" ht="39" customHeight="1">
      <c r="A8" s="24">
        <v>3</v>
      </c>
      <c r="B8" s="25" t="s">
        <v>21</v>
      </c>
      <c r="C8" s="26">
        <v>12</v>
      </c>
      <c r="D8" s="27">
        <v>1</v>
      </c>
      <c r="E8" s="28">
        <v>0</v>
      </c>
      <c r="F8" s="29">
        <v>13</v>
      </c>
      <c r="G8" s="30">
        <v>4</v>
      </c>
      <c r="H8" s="28">
        <v>1</v>
      </c>
      <c r="I8" s="28">
        <v>1</v>
      </c>
      <c r="J8" s="29">
        <v>6</v>
      </c>
      <c r="K8" s="30">
        <v>4</v>
      </c>
      <c r="L8" s="28">
        <v>0</v>
      </c>
      <c r="M8" s="28">
        <v>2</v>
      </c>
      <c r="N8" s="29">
        <v>6</v>
      </c>
      <c r="O8" s="30">
        <v>4</v>
      </c>
      <c r="P8" s="28">
        <v>2</v>
      </c>
      <c r="Q8" s="28">
        <v>2</v>
      </c>
      <c r="R8" s="29">
        <v>8</v>
      </c>
      <c r="S8" s="30">
        <v>8</v>
      </c>
      <c r="T8" s="28">
        <v>6</v>
      </c>
      <c r="U8" s="28">
        <v>2</v>
      </c>
      <c r="V8" s="29">
        <v>16</v>
      </c>
      <c r="W8" s="30">
        <v>43</v>
      </c>
      <c r="X8" s="28">
        <v>30</v>
      </c>
      <c r="Y8" s="28">
        <v>6</v>
      </c>
      <c r="Z8" s="29">
        <v>79</v>
      </c>
      <c r="AA8" s="47">
        <v>4</v>
      </c>
      <c r="AB8" s="48">
        <v>132</v>
      </c>
    </row>
    <row r="9" spans="1:28" s="7" customFormat="1" ht="39" customHeight="1">
      <c r="A9" s="24">
        <v>4</v>
      </c>
      <c r="B9" s="25" t="s">
        <v>22</v>
      </c>
      <c r="C9" s="26">
        <v>5</v>
      </c>
      <c r="D9" s="27">
        <v>1</v>
      </c>
      <c r="E9" s="28">
        <v>0</v>
      </c>
      <c r="F9" s="29">
        <v>6</v>
      </c>
      <c r="G9" s="30">
        <v>5</v>
      </c>
      <c r="H9" s="28">
        <v>3</v>
      </c>
      <c r="I9" s="28">
        <v>1</v>
      </c>
      <c r="J9" s="29">
        <v>9</v>
      </c>
      <c r="K9" s="30" t="s">
        <v>20</v>
      </c>
      <c r="L9" s="28" t="s">
        <v>20</v>
      </c>
      <c r="M9" s="28" t="s">
        <v>20</v>
      </c>
      <c r="N9" s="29" t="s">
        <v>20</v>
      </c>
      <c r="O9" s="30">
        <v>5</v>
      </c>
      <c r="P9" s="28">
        <v>2</v>
      </c>
      <c r="Q9" s="28">
        <v>2</v>
      </c>
      <c r="R9" s="29">
        <v>9</v>
      </c>
      <c r="S9" s="30">
        <v>4</v>
      </c>
      <c r="T9" s="28">
        <v>3</v>
      </c>
      <c r="U9" s="28">
        <v>1</v>
      </c>
      <c r="V9" s="29">
        <v>8</v>
      </c>
      <c r="W9" s="30">
        <v>48</v>
      </c>
      <c r="X9" s="28">
        <v>33</v>
      </c>
      <c r="Y9" s="28">
        <v>2</v>
      </c>
      <c r="Z9" s="29">
        <v>83</v>
      </c>
      <c r="AA9" s="47">
        <v>3</v>
      </c>
      <c r="AB9" s="48">
        <v>118</v>
      </c>
    </row>
    <row r="10" spans="1:28" s="7" customFormat="1" ht="36" customHeight="1">
      <c r="A10" s="24">
        <v>5</v>
      </c>
      <c r="B10" s="25" t="s">
        <v>23</v>
      </c>
      <c r="C10" s="26">
        <v>5</v>
      </c>
      <c r="D10" s="27">
        <v>0</v>
      </c>
      <c r="E10" s="28">
        <v>1</v>
      </c>
      <c r="F10" s="29">
        <v>6</v>
      </c>
      <c r="G10" s="30">
        <v>2</v>
      </c>
      <c r="H10" s="28">
        <v>0</v>
      </c>
      <c r="I10" s="28">
        <v>1</v>
      </c>
      <c r="J10" s="29">
        <v>3</v>
      </c>
      <c r="K10" s="30">
        <v>7</v>
      </c>
      <c r="L10" s="28">
        <v>0</v>
      </c>
      <c r="M10" s="28">
        <v>3</v>
      </c>
      <c r="N10" s="29">
        <v>10</v>
      </c>
      <c r="O10" s="30">
        <v>3</v>
      </c>
      <c r="P10" s="28">
        <v>0</v>
      </c>
      <c r="Q10" s="28">
        <v>1</v>
      </c>
      <c r="R10" s="29">
        <v>4</v>
      </c>
      <c r="S10" s="30">
        <v>2</v>
      </c>
      <c r="T10" s="28">
        <v>0</v>
      </c>
      <c r="U10" s="28">
        <v>1</v>
      </c>
      <c r="V10" s="29">
        <v>3</v>
      </c>
      <c r="W10" s="30">
        <v>36</v>
      </c>
      <c r="X10" s="28">
        <v>3</v>
      </c>
      <c r="Y10" s="28">
        <v>2</v>
      </c>
      <c r="Z10" s="29">
        <v>41</v>
      </c>
      <c r="AA10" s="47"/>
      <c r="AB10" s="48">
        <v>67</v>
      </c>
    </row>
    <row r="11" spans="1:28" s="7" customFormat="1" ht="33" customHeight="1">
      <c r="A11" s="24">
        <v>6</v>
      </c>
      <c r="B11" s="25" t="s">
        <v>24</v>
      </c>
      <c r="C11" s="26">
        <v>16</v>
      </c>
      <c r="D11" s="27">
        <v>0</v>
      </c>
      <c r="E11" s="28">
        <v>0</v>
      </c>
      <c r="F11" s="29">
        <v>16</v>
      </c>
      <c r="G11" s="30" t="s">
        <v>20</v>
      </c>
      <c r="H11" s="28" t="s">
        <v>20</v>
      </c>
      <c r="I11" s="28" t="s">
        <v>20</v>
      </c>
      <c r="J11" s="29" t="s">
        <v>20</v>
      </c>
      <c r="K11" s="30" t="s">
        <v>20</v>
      </c>
      <c r="L11" s="28" t="s">
        <v>20</v>
      </c>
      <c r="M11" s="28" t="s">
        <v>20</v>
      </c>
      <c r="N11" s="29" t="s">
        <v>20</v>
      </c>
      <c r="O11" s="30">
        <v>1</v>
      </c>
      <c r="P11" s="28">
        <v>1</v>
      </c>
      <c r="Q11" s="28">
        <v>0</v>
      </c>
      <c r="R11" s="29">
        <v>2</v>
      </c>
      <c r="S11" s="30">
        <v>1</v>
      </c>
      <c r="T11" s="28">
        <v>3</v>
      </c>
      <c r="U11" s="28">
        <v>0</v>
      </c>
      <c r="V11" s="29">
        <v>4</v>
      </c>
      <c r="W11" s="30">
        <v>14</v>
      </c>
      <c r="X11" s="28">
        <v>13</v>
      </c>
      <c r="Y11" s="28">
        <v>1</v>
      </c>
      <c r="Z11" s="29">
        <v>28</v>
      </c>
      <c r="AA11" s="47"/>
      <c r="AB11" s="48">
        <v>50</v>
      </c>
    </row>
    <row r="12" spans="1:28" s="7" customFormat="1" ht="41.25" customHeight="1">
      <c r="A12" s="24">
        <v>7</v>
      </c>
      <c r="B12" s="25" t="s">
        <v>25</v>
      </c>
      <c r="C12" s="30">
        <v>28</v>
      </c>
      <c r="D12" s="28">
        <v>0</v>
      </c>
      <c r="E12" s="28">
        <v>2</v>
      </c>
      <c r="F12" s="29">
        <v>30</v>
      </c>
      <c r="G12" s="30" t="s">
        <v>20</v>
      </c>
      <c r="H12" s="28" t="s">
        <v>20</v>
      </c>
      <c r="I12" s="28" t="s">
        <v>20</v>
      </c>
      <c r="J12" s="29" t="s">
        <v>20</v>
      </c>
      <c r="K12" s="30" t="s">
        <v>20</v>
      </c>
      <c r="L12" s="28" t="s">
        <v>20</v>
      </c>
      <c r="M12" s="28" t="s">
        <v>20</v>
      </c>
      <c r="N12" s="29" t="s">
        <v>20</v>
      </c>
      <c r="O12" s="30" t="s">
        <v>20</v>
      </c>
      <c r="P12" s="28" t="s">
        <v>20</v>
      </c>
      <c r="Q12" s="28" t="s">
        <v>20</v>
      </c>
      <c r="R12" s="29" t="s">
        <v>20</v>
      </c>
      <c r="S12" s="30" t="s">
        <v>20</v>
      </c>
      <c r="T12" s="28" t="s">
        <v>20</v>
      </c>
      <c r="U12" s="28" t="s">
        <v>20</v>
      </c>
      <c r="V12" s="29" t="s">
        <v>20</v>
      </c>
      <c r="W12" s="30" t="s">
        <v>20</v>
      </c>
      <c r="X12" s="28" t="s">
        <v>20</v>
      </c>
      <c r="Y12" s="28" t="s">
        <v>20</v>
      </c>
      <c r="Z12" s="29" t="s">
        <v>20</v>
      </c>
      <c r="AA12" s="47"/>
      <c r="AB12" s="48">
        <v>30</v>
      </c>
    </row>
    <row r="13" spans="1:28" s="7" customFormat="1" ht="41.25" customHeight="1">
      <c r="A13" s="24">
        <v>8</v>
      </c>
      <c r="B13" s="25" t="s">
        <v>26</v>
      </c>
      <c r="C13" s="30">
        <v>30</v>
      </c>
      <c r="D13" s="28">
        <v>4</v>
      </c>
      <c r="E13" s="28">
        <v>1</v>
      </c>
      <c r="F13" s="29">
        <v>35</v>
      </c>
      <c r="G13" s="30" t="s">
        <v>20</v>
      </c>
      <c r="H13" s="28" t="s">
        <v>20</v>
      </c>
      <c r="I13" s="28" t="s">
        <v>20</v>
      </c>
      <c r="J13" s="29" t="s">
        <v>20</v>
      </c>
      <c r="K13" s="30" t="s">
        <v>20</v>
      </c>
      <c r="L13" s="28" t="s">
        <v>20</v>
      </c>
      <c r="M13" s="28" t="s">
        <v>20</v>
      </c>
      <c r="N13" s="29" t="s">
        <v>20</v>
      </c>
      <c r="O13" s="30" t="s">
        <v>20</v>
      </c>
      <c r="P13" s="28" t="s">
        <v>20</v>
      </c>
      <c r="Q13" s="28" t="s">
        <v>20</v>
      </c>
      <c r="R13" s="29" t="s">
        <v>20</v>
      </c>
      <c r="S13" s="30" t="s">
        <v>20</v>
      </c>
      <c r="T13" s="28" t="s">
        <v>20</v>
      </c>
      <c r="U13" s="28" t="s">
        <v>20</v>
      </c>
      <c r="V13" s="29" t="s">
        <v>20</v>
      </c>
      <c r="W13" s="30" t="s">
        <v>20</v>
      </c>
      <c r="X13" s="28" t="s">
        <v>20</v>
      </c>
      <c r="Y13" s="28" t="s">
        <v>20</v>
      </c>
      <c r="Z13" s="29" t="s">
        <v>20</v>
      </c>
      <c r="AA13" s="47"/>
      <c r="AB13" s="48">
        <v>35</v>
      </c>
    </row>
    <row r="14" spans="1:28" s="7" customFormat="1" ht="39" customHeight="1">
      <c r="A14" s="24">
        <v>9</v>
      </c>
      <c r="B14" s="25" t="s">
        <v>27</v>
      </c>
      <c r="C14" s="26">
        <v>35</v>
      </c>
      <c r="D14" s="28">
        <v>0</v>
      </c>
      <c r="E14" s="28">
        <v>5</v>
      </c>
      <c r="F14" s="29">
        <v>40</v>
      </c>
      <c r="G14" s="30" t="s">
        <v>20</v>
      </c>
      <c r="H14" s="28" t="s">
        <v>20</v>
      </c>
      <c r="I14" s="28" t="s">
        <v>20</v>
      </c>
      <c r="J14" s="29" t="s">
        <v>20</v>
      </c>
      <c r="K14" s="30" t="s">
        <v>20</v>
      </c>
      <c r="L14" s="28" t="s">
        <v>20</v>
      </c>
      <c r="M14" s="28" t="s">
        <v>20</v>
      </c>
      <c r="N14" s="29" t="s">
        <v>20</v>
      </c>
      <c r="O14" s="30" t="s">
        <v>20</v>
      </c>
      <c r="P14" s="28" t="s">
        <v>20</v>
      </c>
      <c r="Q14" s="28" t="s">
        <v>20</v>
      </c>
      <c r="R14" s="29" t="s">
        <v>20</v>
      </c>
      <c r="S14" s="30" t="s">
        <v>20</v>
      </c>
      <c r="T14" s="28" t="s">
        <v>20</v>
      </c>
      <c r="U14" s="28" t="s">
        <v>20</v>
      </c>
      <c r="V14" s="29" t="s">
        <v>20</v>
      </c>
      <c r="W14" s="30" t="s">
        <v>20</v>
      </c>
      <c r="X14" s="28" t="s">
        <v>20</v>
      </c>
      <c r="Y14" s="28" t="s">
        <v>20</v>
      </c>
      <c r="Z14" s="29" t="s">
        <v>20</v>
      </c>
      <c r="AA14" s="47"/>
      <c r="AB14" s="48">
        <v>40</v>
      </c>
    </row>
    <row r="15" spans="1:28" s="7" customFormat="1" ht="33" customHeight="1">
      <c r="A15" s="24">
        <v>10</v>
      </c>
      <c r="B15" s="25" t="s">
        <v>28</v>
      </c>
      <c r="C15" s="30" t="s">
        <v>20</v>
      </c>
      <c r="D15" s="28" t="s">
        <v>20</v>
      </c>
      <c r="E15" s="28" t="s">
        <v>20</v>
      </c>
      <c r="F15" s="29" t="s">
        <v>20</v>
      </c>
      <c r="G15" s="30">
        <v>12</v>
      </c>
      <c r="H15" s="28">
        <v>10</v>
      </c>
      <c r="I15" s="28">
        <v>16</v>
      </c>
      <c r="J15" s="29">
        <v>38</v>
      </c>
      <c r="K15" s="30" t="s">
        <v>20</v>
      </c>
      <c r="L15" s="28" t="s">
        <v>20</v>
      </c>
      <c r="M15" s="28" t="s">
        <v>20</v>
      </c>
      <c r="N15" s="29" t="s">
        <v>20</v>
      </c>
      <c r="O15" s="30" t="s">
        <v>20</v>
      </c>
      <c r="P15" s="28" t="s">
        <v>20</v>
      </c>
      <c r="Q15" s="28" t="s">
        <v>20</v>
      </c>
      <c r="R15" s="29" t="s">
        <v>20</v>
      </c>
      <c r="S15" s="30" t="s">
        <v>20</v>
      </c>
      <c r="T15" s="28" t="s">
        <v>20</v>
      </c>
      <c r="U15" s="28" t="s">
        <v>20</v>
      </c>
      <c r="V15" s="29" t="s">
        <v>20</v>
      </c>
      <c r="W15" s="30">
        <v>2</v>
      </c>
      <c r="X15" s="28">
        <v>1</v>
      </c>
      <c r="Y15" s="28">
        <v>4</v>
      </c>
      <c r="Z15" s="29">
        <v>7</v>
      </c>
      <c r="AA15" s="47"/>
      <c r="AB15" s="48">
        <v>45</v>
      </c>
    </row>
    <row r="16" spans="1:28" s="7" customFormat="1" ht="39.75" customHeight="1">
      <c r="A16" s="24">
        <v>11</v>
      </c>
      <c r="B16" s="25" t="s">
        <v>29</v>
      </c>
      <c r="C16" s="30" t="s">
        <v>20</v>
      </c>
      <c r="D16" s="28" t="s">
        <v>20</v>
      </c>
      <c r="E16" s="28" t="s">
        <v>20</v>
      </c>
      <c r="F16" s="29" t="s">
        <v>20</v>
      </c>
      <c r="G16" s="30">
        <v>7</v>
      </c>
      <c r="H16" s="28">
        <v>1</v>
      </c>
      <c r="I16" s="28">
        <v>4</v>
      </c>
      <c r="J16" s="29">
        <v>12</v>
      </c>
      <c r="K16" s="30" t="s">
        <v>20</v>
      </c>
      <c r="L16" s="28" t="s">
        <v>20</v>
      </c>
      <c r="M16" s="28" t="s">
        <v>20</v>
      </c>
      <c r="N16" s="29" t="s">
        <v>20</v>
      </c>
      <c r="O16" s="30">
        <v>10</v>
      </c>
      <c r="P16" s="28">
        <v>1</v>
      </c>
      <c r="Q16" s="28">
        <v>9</v>
      </c>
      <c r="R16" s="29">
        <v>20</v>
      </c>
      <c r="S16" s="30" t="s">
        <v>20</v>
      </c>
      <c r="T16" s="28" t="s">
        <v>20</v>
      </c>
      <c r="U16" s="28" t="s">
        <v>20</v>
      </c>
      <c r="V16" s="29" t="s">
        <v>20</v>
      </c>
      <c r="W16" s="30">
        <v>6</v>
      </c>
      <c r="X16" s="28">
        <v>0</v>
      </c>
      <c r="Y16" s="28">
        <v>2</v>
      </c>
      <c r="Z16" s="29">
        <v>8</v>
      </c>
      <c r="AA16" s="47"/>
      <c r="AB16" s="48">
        <v>40</v>
      </c>
    </row>
    <row r="17" spans="1:32" s="7" customFormat="1" ht="37.5" customHeight="1">
      <c r="A17" s="24">
        <v>12</v>
      </c>
      <c r="B17" s="25" t="s">
        <v>30</v>
      </c>
      <c r="C17" s="30" t="s">
        <v>20</v>
      </c>
      <c r="D17" s="28" t="s">
        <v>20</v>
      </c>
      <c r="E17" s="28" t="s">
        <v>20</v>
      </c>
      <c r="F17" s="29" t="s">
        <v>20</v>
      </c>
      <c r="G17" s="30" t="s">
        <v>20</v>
      </c>
      <c r="H17" s="28" t="s">
        <v>20</v>
      </c>
      <c r="I17" s="28" t="s">
        <v>20</v>
      </c>
      <c r="J17" s="29" t="s">
        <v>20</v>
      </c>
      <c r="K17" s="30" t="s">
        <v>20</v>
      </c>
      <c r="L17" s="28" t="s">
        <v>20</v>
      </c>
      <c r="M17" s="28" t="s">
        <v>20</v>
      </c>
      <c r="N17" s="29" t="s">
        <v>20</v>
      </c>
      <c r="O17" s="30" t="s">
        <v>20</v>
      </c>
      <c r="P17" s="28" t="s">
        <v>20</v>
      </c>
      <c r="Q17" s="28" t="s">
        <v>20</v>
      </c>
      <c r="R17" s="29" t="s">
        <v>20</v>
      </c>
      <c r="S17" s="30" t="s">
        <v>20</v>
      </c>
      <c r="T17" s="28" t="s">
        <v>20</v>
      </c>
      <c r="U17" s="28" t="s">
        <v>20</v>
      </c>
      <c r="V17" s="29" t="s">
        <v>20</v>
      </c>
      <c r="W17" s="30">
        <v>16</v>
      </c>
      <c r="X17" s="28">
        <v>2</v>
      </c>
      <c r="Y17" s="28">
        <v>14</v>
      </c>
      <c r="Z17" s="29">
        <v>32</v>
      </c>
      <c r="AA17" s="47"/>
      <c r="AB17" s="48">
        <v>32</v>
      </c>
      <c r="AF17" s="7" t="s">
        <v>20</v>
      </c>
    </row>
    <row r="18" spans="1:28" s="7" customFormat="1" ht="47.25" customHeight="1">
      <c r="A18" s="24">
        <v>13</v>
      </c>
      <c r="B18" s="25" t="s">
        <v>31</v>
      </c>
      <c r="C18" s="30" t="s">
        <v>20</v>
      </c>
      <c r="D18" s="28" t="s">
        <v>20</v>
      </c>
      <c r="E18" s="28" t="s">
        <v>20</v>
      </c>
      <c r="F18" s="29" t="s">
        <v>20</v>
      </c>
      <c r="G18" s="30" t="s">
        <v>20</v>
      </c>
      <c r="H18" s="28" t="s">
        <v>20</v>
      </c>
      <c r="I18" s="28" t="s">
        <v>20</v>
      </c>
      <c r="J18" s="29" t="s">
        <v>20</v>
      </c>
      <c r="K18" s="30" t="s">
        <v>20</v>
      </c>
      <c r="L18" s="28" t="s">
        <v>20</v>
      </c>
      <c r="M18" s="28" t="s">
        <v>20</v>
      </c>
      <c r="N18" s="29" t="s">
        <v>20</v>
      </c>
      <c r="O18" s="30" t="s">
        <v>20</v>
      </c>
      <c r="P18" s="28" t="s">
        <v>20</v>
      </c>
      <c r="Q18" s="28" t="s">
        <v>20</v>
      </c>
      <c r="R18" s="29" t="s">
        <v>20</v>
      </c>
      <c r="S18" s="30" t="s">
        <v>20</v>
      </c>
      <c r="T18" s="28" t="s">
        <v>20</v>
      </c>
      <c r="U18" s="28" t="s">
        <v>20</v>
      </c>
      <c r="V18" s="29" t="s">
        <v>20</v>
      </c>
      <c r="W18" s="30">
        <v>7</v>
      </c>
      <c r="X18" s="28">
        <v>21</v>
      </c>
      <c r="Y18" s="28">
        <v>4</v>
      </c>
      <c r="Z18" s="29">
        <v>32</v>
      </c>
      <c r="AA18" s="47"/>
      <c r="AB18" s="48">
        <v>32</v>
      </c>
    </row>
    <row r="19" spans="1:28" s="7" customFormat="1" ht="35.25" customHeight="1">
      <c r="A19" s="24">
        <v>14</v>
      </c>
      <c r="B19" s="25" t="s">
        <v>32</v>
      </c>
      <c r="C19" s="30">
        <v>9</v>
      </c>
      <c r="D19" s="28">
        <v>0</v>
      </c>
      <c r="E19" s="28">
        <v>0</v>
      </c>
      <c r="F19" s="29">
        <v>9</v>
      </c>
      <c r="G19" s="31" t="s">
        <v>33</v>
      </c>
      <c r="H19" s="28">
        <v>0</v>
      </c>
      <c r="I19" s="28">
        <v>0</v>
      </c>
      <c r="J19" s="29">
        <v>2</v>
      </c>
      <c r="K19" s="30" t="s">
        <v>20</v>
      </c>
      <c r="L19" s="28" t="s">
        <v>20</v>
      </c>
      <c r="M19" s="28" t="s">
        <v>20</v>
      </c>
      <c r="N19" s="40" t="s">
        <v>20</v>
      </c>
      <c r="O19" s="28">
        <v>2</v>
      </c>
      <c r="P19" s="28">
        <v>1</v>
      </c>
      <c r="Q19" s="28">
        <v>0</v>
      </c>
      <c r="R19" s="29">
        <v>3</v>
      </c>
      <c r="S19" s="30">
        <v>2</v>
      </c>
      <c r="T19" s="28">
        <v>1</v>
      </c>
      <c r="U19" s="28">
        <v>0</v>
      </c>
      <c r="V19" s="29">
        <v>3</v>
      </c>
      <c r="W19" s="30">
        <v>13</v>
      </c>
      <c r="X19" s="28">
        <v>8</v>
      </c>
      <c r="Y19" s="28">
        <v>2</v>
      </c>
      <c r="Z19" s="29">
        <v>23</v>
      </c>
      <c r="AA19" s="47"/>
      <c r="AB19" s="48">
        <v>40</v>
      </c>
    </row>
    <row r="20" spans="1:28" s="7" customFormat="1" ht="36.75" customHeight="1">
      <c r="A20" s="24">
        <v>15</v>
      </c>
      <c r="B20" s="25" t="s">
        <v>34</v>
      </c>
      <c r="C20" s="30">
        <v>10</v>
      </c>
      <c r="D20" s="28">
        <v>1</v>
      </c>
      <c r="E20" s="28">
        <v>0</v>
      </c>
      <c r="F20" s="29">
        <v>11</v>
      </c>
      <c r="G20" s="30">
        <v>2</v>
      </c>
      <c r="H20" s="28">
        <v>0</v>
      </c>
      <c r="I20" s="28">
        <v>0</v>
      </c>
      <c r="J20" s="29">
        <v>2</v>
      </c>
      <c r="K20" s="30" t="s">
        <v>20</v>
      </c>
      <c r="L20" s="28" t="s">
        <v>20</v>
      </c>
      <c r="M20" s="28" t="s">
        <v>20</v>
      </c>
      <c r="N20" s="40" t="s">
        <v>20</v>
      </c>
      <c r="O20" s="30">
        <v>2</v>
      </c>
      <c r="P20" s="28">
        <v>3</v>
      </c>
      <c r="Q20" s="28">
        <v>1</v>
      </c>
      <c r="R20" s="29">
        <v>6</v>
      </c>
      <c r="S20" s="30">
        <v>1</v>
      </c>
      <c r="T20" s="28">
        <v>3</v>
      </c>
      <c r="U20" s="28">
        <v>1</v>
      </c>
      <c r="V20" s="29">
        <v>5</v>
      </c>
      <c r="W20" s="30">
        <v>11</v>
      </c>
      <c r="X20" s="28">
        <v>4</v>
      </c>
      <c r="Y20" s="28">
        <v>1</v>
      </c>
      <c r="Z20" s="29">
        <v>16</v>
      </c>
      <c r="AA20" s="47"/>
      <c r="AB20" s="48">
        <v>40</v>
      </c>
    </row>
    <row r="21" spans="1:28" s="7" customFormat="1" ht="36.75" customHeight="1">
      <c r="A21" s="24">
        <v>16</v>
      </c>
      <c r="B21" s="25" t="s">
        <v>35</v>
      </c>
      <c r="C21" s="30">
        <v>10</v>
      </c>
      <c r="D21" s="28">
        <v>2</v>
      </c>
      <c r="E21" s="28">
        <v>1</v>
      </c>
      <c r="F21" s="29">
        <v>13</v>
      </c>
      <c r="G21" s="30">
        <v>1</v>
      </c>
      <c r="H21" s="28">
        <v>3</v>
      </c>
      <c r="I21" s="28">
        <v>0</v>
      </c>
      <c r="J21" s="29">
        <v>4</v>
      </c>
      <c r="K21" s="30" t="s">
        <v>20</v>
      </c>
      <c r="L21" s="28" t="s">
        <v>20</v>
      </c>
      <c r="M21" s="28" t="s">
        <v>20</v>
      </c>
      <c r="N21" s="40" t="s">
        <v>20</v>
      </c>
      <c r="O21" s="30">
        <v>2</v>
      </c>
      <c r="P21" s="28">
        <v>2</v>
      </c>
      <c r="Q21" s="28">
        <v>0</v>
      </c>
      <c r="R21" s="29">
        <v>4</v>
      </c>
      <c r="S21" s="30">
        <v>2</v>
      </c>
      <c r="T21" s="28">
        <v>1</v>
      </c>
      <c r="U21" s="28">
        <v>0</v>
      </c>
      <c r="V21" s="29">
        <v>3</v>
      </c>
      <c r="W21" s="30">
        <v>7</v>
      </c>
      <c r="X21" s="28">
        <v>9</v>
      </c>
      <c r="Y21" s="28">
        <v>0</v>
      </c>
      <c r="Z21" s="29">
        <v>16</v>
      </c>
      <c r="AA21" s="47"/>
      <c r="AB21" s="48">
        <v>40</v>
      </c>
    </row>
    <row r="22" spans="1:28" s="7" customFormat="1" ht="36.75" customHeight="1">
      <c r="A22" s="24">
        <v>17</v>
      </c>
      <c r="B22" s="25" t="s">
        <v>36</v>
      </c>
      <c r="C22" s="30">
        <v>5</v>
      </c>
      <c r="D22" s="28">
        <v>1</v>
      </c>
      <c r="E22" s="28">
        <v>1</v>
      </c>
      <c r="F22" s="29">
        <v>7</v>
      </c>
      <c r="G22" s="30">
        <v>3</v>
      </c>
      <c r="H22" s="28">
        <v>1</v>
      </c>
      <c r="I22" s="28">
        <v>0</v>
      </c>
      <c r="J22" s="29">
        <v>4</v>
      </c>
      <c r="K22" s="30" t="s">
        <v>20</v>
      </c>
      <c r="L22" s="28" t="s">
        <v>20</v>
      </c>
      <c r="M22" s="28" t="s">
        <v>20</v>
      </c>
      <c r="N22" s="40" t="s">
        <v>20</v>
      </c>
      <c r="O22" s="30">
        <v>2</v>
      </c>
      <c r="P22" s="28">
        <v>3</v>
      </c>
      <c r="Q22" s="28">
        <v>0</v>
      </c>
      <c r="R22" s="29">
        <v>5</v>
      </c>
      <c r="S22" s="30" t="s">
        <v>20</v>
      </c>
      <c r="T22" s="28" t="s">
        <v>20</v>
      </c>
      <c r="U22" s="28" t="s">
        <v>20</v>
      </c>
      <c r="V22" s="29" t="s">
        <v>20</v>
      </c>
      <c r="W22" s="30">
        <v>16</v>
      </c>
      <c r="X22" s="28">
        <v>8</v>
      </c>
      <c r="Y22" s="28">
        <v>0</v>
      </c>
      <c r="Z22" s="29">
        <v>24</v>
      </c>
      <c r="AA22" s="47"/>
      <c r="AB22" s="48">
        <v>40</v>
      </c>
    </row>
    <row r="23" spans="1:28" s="7" customFormat="1" ht="36.75" customHeight="1">
      <c r="A23" s="24">
        <v>18</v>
      </c>
      <c r="B23" s="25" t="s">
        <v>37</v>
      </c>
      <c r="C23" s="30">
        <v>10</v>
      </c>
      <c r="D23" s="28">
        <v>0</v>
      </c>
      <c r="E23" s="28">
        <v>0</v>
      </c>
      <c r="F23" s="29">
        <v>10</v>
      </c>
      <c r="G23" s="30" t="s">
        <v>20</v>
      </c>
      <c r="H23" s="28" t="s">
        <v>20</v>
      </c>
      <c r="I23" s="28" t="s">
        <v>20</v>
      </c>
      <c r="J23" s="40" t="s">
        <v>20</v>
      </c>
      <c r="K23" s="30">
        <v>0</v>
      </c>
      <c r="L23" s="28">
        <v>2</v>
      </c>
      <c r="M23" s="28">
        <v>2</v>
      </c>
      <c r="N23" s="29">
        <v>4</v>
      </c>
      <c r="O23" s="30" t="s">
        <v>20</v>
      </c>
      <c r="P23" s="28" t="s">
        <v>20</v>
      </c>
      <c r="Q23" s="28" t="s">
        <v>20</v>
      </c>
      <c r="R23" s="40" t="s">
        <v>20</v>
      </c>
      <c r="S23" s="30" t="s">
        <v>20</v>
      </c>
      <c r="T23" s="28" t="s">
        <v>20</v>
      </c>
      <c r="U23" s="28" t="s">
        <v>20</v>
      </c>
      <c r="V23" s="40" t="s">
        <v>20</v>
      </c>
      <c r="W23" s="30">
        <v>9</v>
      </c>
      <c r="X23" s="28">
        <v>7</v>
      </c>
      <c r="Y23" s="28">
        <v>7</v>
      </c>
      <c r="Z23" s="29">
        <v>23</v>
      </c>
      <c r="AA23" s="47"/>
      <c r="AB23" s="48">
        <v>37</v>
      </c>
    </row>
    <row r="24" spans="1:28" s="9" customFormat="1" ht="47.25" customHeight="1">
      <c r="A24" s="32"/>
      <c r="B24" s="32" t="s">
        <v>12</v>
      </c>
      <c r="C24" s="33"/>
      <c r="D24" s="34"/>
      <c r="E24" s="34"/>
      <c r="F24" s="35">
        <f>SUM(F6:F23)</f>
        <v>204</v>
      </c>
      <c r="G24" s="33"/>
      <c r="H24" s="34"/>
      <c r="I24" s="34"/>
      <c r="J24" s="35">
        <f>SUM(J6:J23)</f>
        <v>86</v>
      </c>
      <c r="K24" s="33"/>
      <c r="L24" s="34"/>
      <c r="M24" s="34"/>
      <c r="N24" s="35">
        <f>SUM(N6:N23)</f>
        <v>25</v>
      </c>
      <c r="O24" s="33"/>
      <c r="P24" s="34"/>
      <c r="Q24" s="34"/>
      <c r="R24" s="35">
        <f>SUM(R6:R23)</f>
        <v>75</v>
      </c>
      <c r="S24" s="33"/>
      <c r="T24" s="34"/>
      <c r="U24" s="34"/>
      <c r="V24" s="35">
        <f>SUM(V6:V23)</f>
        <v>55</v>
      </c>
      <c r="W24" s="33">
        <f>SUM(W6:W23)</f>
        <v>296</v>
      </c>
      <c r="X24" s="34">
        <f>SUM(X6:X23)</f>
        <v>155</v>
      </c>
      <c r="Y24" s="34">
        <f>SUM(Y6:Y23)</f>
        <v>54</v>
      </c>
      <c r="Z24" s="35">
        <f>SUM(Z6:Z23)</f>
        <v>505</v>
      </c>
      <c r="AA24" s="49">
        <v>7</v>
      </c>
      <c r="AB24" s="50">
        <f>SUM(AB6:AB23)</f>
        <v>957</v>
      </c>
    </row>
    <row r="25" spans="1:28" ht="57.75" customHeight="1">
      <c r="A25" s="36" t="s">
        <v>38</v>
      </c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51"/>
      <c r="AB25" s="52"/>
    </row>
  </sheetData>
  <sheetProtection/>
  <mergeCells count="13">
    <mergeCell ref="A2:AB2"/>
    <mergeCell ref="C3:AB3"/>
    <mergeCell ref="C4:F4"/>
    <mergeCell ref="G4:J4"/>
    <mergeCell ref="K4:N4"/>
    <mergeCell ref="O4:R4"/>
    <mergeCell ref="S4:V4"/>
    <mergeCell ref="W4:Z4"/>
    <mergeCell ref="A25:AB25"/>
    <mergeCell ref="A3:A5"/>
    <mergeCell ref="B3:B5"/>
    <mergeCell ref="AA4:AA5"/>
    <mergeCell ref="AB4:AB5"/>
  </mergeCells>
  <printOptions/>
  <pageMargins left="0.59" right="0.16" top="0.75" bottom="0.75" header="0.31" footer="0.31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SheetLayoutView="100" workbookViewId="0" topLeftCell="A1">
      <selection activeCell="A1" sqref="A1:C1"/>
    </sheetView>
  </sheetViews>
  <sheetFormatPr defaultColWidth="9.00390625" defaultRowHeight="14.25"/>
  <cols>
    <col min="1" max="1" width="36.25390625" style="0" customWidth="1"/>
    <col min="2" max="2" width="42.625" style="0" customWidth="1"/>
    <col min="3" max="3" width="41.625" style="0" customWidth="1"/>
  </cols>
  <sheetData>
    <row r="1" spans="1:3" ht="39" customHeight="1">
      <c r="A1" s="1" t="s">
        <v>39</v>
      </c>
      <c r="B1" s="1"/>
      <c r="C1" s="1"/>
    </row>
    <row r="2" spans="1:3" ht="14.25">
      <c r="A2" s="2" t="s">
        <v>3</v>
      </c>
      <c r="B2" s="3" t="s">
        <v>40</v>
      </c>
      <c r="C2" s="3"/>
    </row>
    <row r="3" spans="1:3" ht="27" customHeight="1">
      <c r="A3" s="2"/>
      <c r="B3" s="3" t="s">
        <v>41</v>
      </c>
      <c r="C3" s="3" t="s">
        <v>42</v>
      </c>
    </row>
    <row r="4" spans="1:3" ht="18.75" customHeight="1">
      <c r="A4" s="4" t="s">
        <v>43</v>
      </c>
      <c r="B4" s="5">
        <v>53</v>
      </c>
      <c r="C4" s="5">
        <v>17</v>
      </c>
    </row>
    <row r="5" spans="1:3" ht="21" customHeight="1">
      <c r="A5" s="4" t="s">
        <v>44</v>
      </c>
      <c r="B5" s="5">
        <v>35</v>
      </c>
      <c r="C5" s="5">
        <v>15</v>
      </c>
    </row>
    <row r="6" spans="1:3" ht="24" customHeight="1">
      <c r="A6" s="4" t="s">
        <v>45</v>
      </c>
      <c r="B6" s="5">
        <v>52</v>
      </c>
      <c r="C6" s="5">
        <v>18</v>
      </c>
    </row>
    <row r="7" spans="1:3" ht="19.5" customHeight="1">
      <c r="A7" s="4" t="s">
        <v>46</v>
      </c>
      <c r="B7" s="5">
        <v>25</v>
      </c>
      <c r="C7" s="5">
        <v>5</v>
      </c>
    </row>
    <row r="8" spans="1:3" ht="19.5" customHeight="1">
      <c r="A8" s="4" t="s">
        <v>47</v>
      </c>
      <c r="B8" s="5">
        <v>35</v>
      </c>
      <c r="C8" s="5">
        <v>15</v>
      </c>
    </row>
    <row r="9" spans="1:3" ht="18.75">
      <c r="A9" s="2" t="s">
        <v>16</v>
      </c>
      <c r="B9" s="3">
        <v>200</v>
      </c>
      <c r="C9" s="3">
        <v>70</v>
      </c>
    </row>
  </sheetData>
  <sheetProtection/>
  <mergeCells count="3">
    <mergeCell ref="A1:C1"/>
    <mergeCell ref="B2:C2"/>
    <mergeCell ref="A2:A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kejiaochu</dc:creator>
  <cp:keywords/>
  <dc:description/>
  <cp:lastModifiedBy>Lynn</cp:lastModifiedBy>
  <cp:lastPrinted>2017-07-27T01:38:58Z</cp:lastPrinted>
  <dcterms:created xsi:type="dcterms:W3CDTF">1996-12-17T01:32:42Z</dcterms:created>
  <dcterms:modified xsi:type="dcterms:W3CDTF">2019-07-18T09:35:20Z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2052-11.1.0.8813</vt:lpwstr>
  </property>
</Properties>
</file>