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9320" windowHeight="9930" activeTab="0"/>
  </bookViews>
  <sheets>
    <sheet name="招聘岗位简介表" sheetId="17" r:id="rId1"/>
  </sheets>
  <definedNames>
    <definedName name="_xlnm.Print_Titles" localSheetId="0">'招聘岗位简介表'!$2:$3</definedName>
  </definedNames>
  <calcPr calcId="125725"/>
</workbook>
</file>

<file path=xl/sharedStrings.xml><?xml version="1.0" encoding="utf-8"?>
<sst xmlns="http://schemas.openxmlformats.org/spreadsheetml/2006/main" count="202" uniqueCount="93">
  <si>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</si>
  <si>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</si>
  <si>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</si>
  <si>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</si>
  <si>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</si>
  <si>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</si>
  <si>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</si>
  <si>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其它资格条件</t>
  </si>
  <si>
    <t>招聘单位</t>
  </si>
  <si>
    <t>二级医师</t>
  </si>
  <si>
    <t>不限</t>
  </si>
  <si>
    <t>临床医学</t>
  </si>
  <si>
    <t>医士</t>
  </si>
  <si>
    <t>大专及以上</t>
  </si>
  <si>
    <t>从事外科工作</t>
  </si>
  <si>
    <t>从事儿科工作</t>
  </si>
  <si>
    <t>从事放射工作</t>
  </si>
  <si>
    <t>从事五官科工作</t>
  </si>
  <si>
    <t>临床医学、妇产科学</t>
  </si>
  <si>
    <t>岗位代码</t>
  </si>
  <si>
    <t>09</t>
  </si>
  <si>
    <t>备  注</t>
  </si>
  <si>
    <t>招聘
人数</t>
  </si>
  <si>
    <t>专技十三级</t>
  </si>
  <si>
    <t>2:1</t>
  </si>
  <si>
    <t>大专及以上</t>
  </si>
  <si>
    <t>2017届（含）之前的毕业生须具有相应执业资格</t>
  </si>
  <si>
    <t>南通市通州区十总镇十总卫生院</t>
  </si>
  <si>
    <t>专技十二级</t>
  </si>
  <si>
    <t>二级医师</t>
  </si>
  <si>
    <t>南通市通州区二甲镇卫生院</t>
  </si>
  <si>
    <t>南通市通州区兴仁镇四安卫生院</t>
  </si>
  <si>
    <t>01</t>
  </si>
  <si>
    <t>不限</t>
  </si>
  <si>
    <t>临床医学、外科学</t>
  </si>
  <si>
    <t>本科及以上</t>
  </si>
  <si>
    <t>南通市通州区第三人民医院</t>
  </si>
  <si>
    <t>02</t>
  </si>
  <si>
    <t>南通市通州区二甲人民医院</t>
  </si>
  <si>
    <t>南通市通州区第六人民医院</t>
  </si>
  <si>
    <t>03</t>
  </si>
  <si>
    <t>临床医学</t>
  </si>
  <si>
    <t>南通市通州区川姜镇卫生院</t>
  </si>
  <si>
    <t>04</t>
  </si>
  <si>
    <t>医士</t>
  </si>
  <si>
    <t>南通市通州区平潮镇平潮卫生院</t>
  </si>
  <si>
    <t>南通市通州区先锋街道社区卫生服务中心</t>
  </si>
  <si>
    <t>06</t>
  </si>
  <si>
    <t>临床医学、耳鼻咽喉科学、眼科学</t>
  </si>
  <si>
    <t>07</t>
  </si>
  <si>
    <t>南通市通州区第七人民医院</t>
  </si>
  <si>
    <t>08</t>
  </si>
  <si>
    <t>从事妇产科工作</t>
  </si>
  <si>
    <t>10</t>
  </si>
  <si>
    <t>临床医学、麻醉学</t>
  </si>
  <si>
    <t>南通市通州区第二人民医院</t>
  </si>
  <si>
    <t>从事麻醉科工作</t>
  </si>
  <si>
    <t>11</t>
  </si>
  <si>
    <t>12</t>
  </si>
  <si>
    <t>临床医学、儿科学</t>
  </si>
  <si>
    <t>13</t>
  </si>
  <si>
    <t>14</t>
  </si>
  <si>
    <t>临床医学、医学影像、医学影像学　</t>
  </si>
  <si>
    <t>2017届（含）之前的毕业生须具有相应执业资格；医学影像、医学影像学本科须学制五年</t>
  </si>
  <si>
    <t>从事超声工作</t>
  </si>
  <si>
    <t>15</t>
  </si>
  <si>
    <t>临床医学、医学影像、医学影像学</t>
  </si>
  <si>
    <t>从事放射工作</t>
  </si>
  <si>
    <t>16</t>
  </si>
  <si>
    <t>17</t>
  </si>
  <si>
    <t>中医士</t>
  </si>
  <si>
    <t>18</t>
  </si>
  <si>
    <r>
      <t>预防医学</t>
    </r>
    <r>
      <rPr>
        <i/>
        <sz val="9"/>
        <color indexed="8"/>
        <rFont val="宋体"/>
        <family val="3"/>
      </rPr>
      <t>、</t>
    </r>
    <r>
      <rPr>
        <sz val="9"/>
        <color indexed="8"/>
        <rFont val="宋体"/>
        <family val="3"/>
      </rPr>
      <t>公共卫生与预防医学</t>
    </r>
  </si>
  <si>
    <t>05</t>
  </si>
  <si>
    <t>19</t>
  </si>
  <si>
    <t>专技十三级</t>
  </si>
  <si>
    <t>2:1</t>
  </si>
  <si>
    <t>预防医学、公共卫生与预防医学</t>
  </si>
  <si>
    <t>大专及以上</t>
  </si>
  <si>
    <t>2017届（含）之前的毕业生须具有相应执业资格</t>
  </si>
  <si>
    <t>南通市通州区十总镇十总卫生院</t>
  </si>
  <si>
    <t>合计</t>
  </si>
  <si>
    <t>中西医结合临床、中西医临床医学、中医学</t>
  </si>
  <si>
    <t>专技十三级</t>
  </si>
  <si>
    <t>附件1：</t>
  </si>
  <si>
    <t>南通市通州区部分事业单位（医疗卫生类岗位）2019年下半年公开招聘工作人员岗位简介表</t>
  </si>
  <si>
    <t>3:1</t>
  </si>
  <si>
    <t>本科及以上</t>
  </si>
  <si>
    <t>2017届（含）之前的毕业生须具有相应执业资格</t>
  </si>
  <si>
    <t>南通市通州区二甲人民医院</t>
  </si>
  <si>
    <t>从事内科工作</t>
  </si>
  <si>
    <t>南通市通州区第六人民医院</t>
  </si>
  <si>
    <t>南通市通州区第八人民医院</t>
  </si>
</sst>
</file>

<file path=xl/styles.xml><?xml version="1.0" encoding="utf-8"?>
<styleSheet xmlns="http://schemas.openxmlformats.org/spreadsheetml/2006/main">
  <fonts count="9">
    <font>
      <sz val="12"/>
      <name val="宋体"/>
      <family val="2"/>
    </font>
    <font>
      <sz val="10"/>
      <name val="Arial"/>
      <family val="2"/>
    </font>
    <font>
      <b/>
      <sz val="11"/>
      <color indexed="8"/>
      <name val="黑体"/>
      <family val="2"/>
    </font>
    <font>
      <sz val="12"/>
      <color indexed="8"/>
      <name val="宋体"/>
      <family val="2"/>
    </font>
    <font>
      <b/>
      <sz val="10"/>
      <color indexed="8"/>
      <name val="黑体"/>
      <family val="2"/>
    </font>
    <font>
      <sz val="9"/>
      <name val="宋体"/>
      <family val="2"/>
    </font>
    <font>
      <sz val="9"/>
      <color indexed="8"/>
      <name val="宋体"/>
      <family val="2"/>
    </font>
    <font>
      <sz val="16"/>
      <color indexed="8"/>
      <name val="方正小标宋_GBK"/>
      <family val="4"/>
    </font>
    <font>
      <i/>
      <sz val="9"/>
      <color indexed="8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25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25" applyNumberFormat="1" applyFont="1" applyFill="1" applyBorder="1" applyAlignment="1">
      <alignment horizontal="center" vertical="center" shrinkToFit="1"/>
      <protection/>
    </xf>
    <xf numFmtId="49" fontId="6" fillId="0" borderId="1" xfId="25" applyNumberFormat="1" applyFont="1" applyFill="1" applyBorder="1" applyAlignment="1">
      <alignment horizontal="left" vertical="center" shrinkToFit="1"/>
      <protection/>
    </xf>
    <xf numFmtId="49" fontId="6" fillId="0" borderId="1" xfId="25" applyNumberFormat="1" applyFont="1" applyFill="1" applyBorder="1" applyAlignment="1">
      <alignment vertical="center" shrinkToFit="1"/>
      <protection/>
    </xf>
    <xf numFmtId="0" fontId="6" fillId="0" borderId="1" xfId="25" applyFont="1" applyFill="1" applyBorder="1" applyAlignment="1">
      <alignment horizontal="left" vertical="center" wrapText="1" shrinkToFit="1"/>
      <protection/>
    </xf>
    <xf numFmtId="0" fontId="6" fillId="0" borderId="1" xfId="25" applyFont="1" applyFill="1" applyBorder="1" applyAlignment="1">
      <alignment vertical="center" wrapText="1" shrinkToFit="1"/>
      <protection/>
    </xf>
    <xf numFmtId="0" fontId="6" fillId="0" borderId="1" xfId="25" applyFont="1" applyFill="1" applyBorder="1" applyAlignment="1">
      <alignment vertical="center" shrinkToFit="1"/>
      <protection/>
    </xf>
    <xf numFmtId="0" fontId="6" fillId="0" borderId="1" xfId="25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25" applyNumberFormat="1" applyFont="1" applyFill="1" applyBorder="1" applyAlignment="1">
      <alignment horizontal="center"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vertical="center" wrapText="1" shrinkToFit="1"/>
      <protection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25" applyNumberFormat="1" applyFont="1" applyFill="1" applyBorder="1" applyAlignment="1">
      <alignment horizontal="center" vertical="center" shrinkToFit="1"/>
      <protection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25" applyFont="1" applyFill="1" applyBorder="1" applyAlignment="1">
      <alignment horizontal="left" vertical="center" wrapText="1" shrinkToFi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49" fontId="5" fillId="0" borderId="1" xfId="25" applyNumberFormat="1" applyFont="1" applyFill="1" applyBorder="1" applyAlignment="1">
      <alignment horizontal="center" vertical="center" shrinkToFit="1"/>
      <protection/>
    </xf>
    <xf numFmtId="0" fontId="6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vertical="center" wrapText="1" shrinkToFi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  <cellStyle name="常规 5" xfId="23"/>
    <cellStyle name="常规 6" xfId="24"/>
    <cellStyle name="样式 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O12" sqref="O12"/>
    </sheetView>
  </sheetViews>
  <sheetFormatPr defaultColWidth="9.00390625" defaultRowHeight="49.5" customHeight="1"/>
  <cols>
    <col min="1" max="1" width="4.625" style="17" customWidth="1"/>
    <col min="2" max="2" width="8.125" style="15" customWidth="1"/>
    <col min="3" max="3" width="7.00390625" style="16" customWidth="1"/>
    <col min="4" max="4" width="4.875" style="17" customWidth="1"/>
    <col min="5" max="5" width="5.125" style="18" customWidth="1"/>
    <col min="6" max="6" width="5.125" style="17" customWidth="1"/>
    <col min="7" max="7" width="16.75390625" style="19" customWidth="1"/>
    <col min="8" max="8" width="8.50390625" style="20" customWidth="1"/>
    <col min="9" max="9" width="24.50390625" style="15" customWidth="1"/>
    <col min="10" max="10" width="26.25390625" style="16" customWidth="1"/>
    <col min="11" max="11" width="5.625" style="7" customWidth="1"/>
    <col min="12" max="12" width="9.875" style="15" customWidth="1"/>
    <col min="13" max="16384" width="9.00390625" style="7" customWidth="1"/>
  </cols>
  <sheetData>
    <row r="1" spans="1:4" ht="23.25" customHeight="1">
      <c r="A1" s="59" t="s">
        <v>84</v>
      </c>
      <c r="B1" s="59"/>
      <c r="C1" s="59"/>
      <c r="D1" s="59"/>
    </row>
    <row r="2" spans="1:12" ht="33.75" customHeight="1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1" customFormat="1" ht="35.25" customHeight="1">
      <c r="A3" s="2" t="s">
        <v>19</v>
      </c>
      <c r="B3" s="1" t="s">
        <v>0</v>
      </c>
      <c r="C3" s="2" t="s">
        <v>1</v>
      </c>
      <c r="D3" s="2" t="s">
        <v>2</v>
      </c>
      <c r="E3" s="1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22</v>
      </c>
      <c r="L3" s="2" t="s">
        <v>21</v>
      </c>
    </row>
    <row r="4" spans="1:12" s="6" customFormat="1" ht="24" customHeight="1">
      <c r="A4" s="13" t="s">
        <v>32</v>
      </c>
      <c r="B4" s="9" t="s">
        <v>28</v>
      </c>
      <c r="C4" s="12" t="s">
        <v>9</v>
      </c>
      <c r="D4" s="8">
        <v>1</v>
      </c>
      <c r="E4" s="36" t="s">
        <v>86</v>
      </c>
      <c r="F4" s="36" t="s">
        <v>33</v>
      </c>
      <c r="G4" s="23" t="s">
        <v>34</v>
      </c>
      <c r="H4" s="24" t="s">
        <v>35</v>
      </c>
      <c r="I4" s="10" t="s">
        <v>26</v>
      </c>
      <c r="J4" s="12" t="s">
        <v>36</v>
      </c>
      <c r="K4" s="3">
        <v>1</v>
      </c>
      <c r="L4" s="30" t="s">
        <v>14</v>
      </c>
    </row>
    <row r="5" spans="1:12" s="6" customFormat="1" ht="24" customHeight="1">
      <c r="A5" s="46" t="s">
        <v>37</v>
      </c>
      <c r="B5" s="45" t="s">
        <v>28</v>
      </c>
      <c r="C5" s="44" t="s">
        <v>9</v>
      </c>
      <c r="D5" s="56">
        <v>10</v>
      </c>
      <c r="E5" s="52" t="s">
        <v>24</v>
      </c>
      <c r="F5" s="63" t="s">
        <v>10</v>
      </c>
      <c r="G5" s="65" t="s">
        <v>11</v>
      </c>
      <c r="H5" s="64" t="s">
        <v>87</v>
      </c>
      <c r="I5" s="62" t="s">
        <v>88</v>
      </c>
      <c r="J5" s="38" t="s">
        <v>89</v>
      </c>
      <c r="K5" s="39">
        <v>4</v>
      </c>
      <c r="L5" s="40" t="s">
        <v>90</v>
      </c>
    </row>
    <row r="6" spans="1:12" s="6" customFormat="1" ht="24" customHeight="1">
      <c r="A6" s="46"/>
      <c r="B6" s="45"/>
      <c r="C6" s="44"/>
      <c r="D6" s="56"/>
      <c r="E6" s="52"/>
      <c r="F6" s="63"/>
      <c r="G6" s="65"/>
      <c r="H6" s="64"/>
      <c r="I6" s="62"/>
      <c r="J6" s="38" t="s">
        <v>91</v>
      </c>
      <c r="K6" s="39">
        <v>2</v>
      </c>
      <c r="L6" s="40"/>
    </row>
    <row r="7" spans="1:12" s="6" customFormat="1" ht="24" customHeight="1">
      <c r="A7" s="46"/>
      <c r="B7" s="45"/>
      <c r="C7" s="44"/>
      <c r="D7" s="56"/>
      <c r="E7" s="52"/>
      <c r="F7" s="63"/>
      <c r="G7" s="65"/>
      <c r="H7" s="64"/>
      <c r="I7" s="62"/>
      <c r="J7" s="38" t="s">
        <v>92</v>
      </c>
      <c r="K7" s="39">
        <v>4</v>
      </c>
      <c r="L7" s="40"/>
    </row>
    <row r="8" spans="1:12" s="6" customFormat="1" ht="24" customHeight="1">
      <c r="A8" s="46" t="s">
        <v>40</v>
      </c>
      <c r="B8" s="61" t="s">
        <v>28</v>
      </c>
      <c r="C8" s="44" t="s">
        <v>29</v>
      </c>
      <c r="D8" s="56">
        <v>2</v>
      </c>
      <c r="E8" s="52" t="s">
        <v>24</v>
      </c>
      <c r="F8" s="54" t="s">
        <v>33</v>
      </c>
      <c r="G8" s="61" t="s">
        <v>41</v>
      </c>
      <c r="H8" s="44" t="s">
        <v>35</v>
      </c>
      <c r="I8" s="47" t="s">
        <v>26</v>
      </c>
      <c r="J8" s="12" t="s">
        <v>27</v>
      </c>
      <c r="K8" s="3">
        <v>1</v>
      </c>
      <c r="L8" s="30"/>
    </row>
    <row r="9" spans="1:12" s="6" customFormat="1" ht="24" customHeight="1">
      <c r="A9" s="46"/>
      <c r="B9" s="61"/>
      <c r="C9" s="44"/>
      <c r="D9" s="56"/>
      <c r="E9" s="52"/>
      <c r="F9" s="54"/>
      <c r="G9" s="61"/>
      <c r="H9" s="44"/>
      <c r="I9" s="47"/>
      <c r="J9" s="12" t="s">
        <v>42</v>
      </c>
      <c r="K9" s="3">
        <v>1</v>
      </c>
      <c r="L9" s="30"/>
    </row>
    <row r="10" spans="1:12" s="6" customFormat="1" ht="24" customHeight="1">
      <c r="A10" s="13" t="s">
        <v>43</v>
      </c>
      <c r="B10" s="10" t="s">
        <v>23</v>
      </c>
      <c r="C10" s="12" t="s">
        <v>44</v>
      </c>
      <c r="D10" s="8">
        <v>2</v>
      </c>
      <c r="E10" s="36" t="s">
        <v>24</v>
      </c>
      <c r="F10" s="35" t="s">
        <v>33</v>
      </c>
      <c r="G10" s="26" t="s">
        <v>41</v>
      </c>
      <c r="H10" s="27" t="s">
        <v>25</v>
      </c>
      <c r="I10" s="10" t="s">
        <v>26</v>
      </c>
      <c r="J10" s="12" t="s">
        <v>45</v>
      </c>
      <c r="K10" s="3">
        <v>2</v>
      </c>
      <c r="L10" s="30"/>
    </row>
    <row r="11" spans="1:12" s="6" customFormat="1" ht="24" customHeight="1">
      <c r="A11" s="13" t="s">
        <v>73</v>
      </c>
      <c r="B11" s="10" t="s">
        <v>23</v>
      </c>
      <c r="C11" s="12" t="s">
        <v>44</v>
      </c>
      <c r="D11" s="8">
        <v>9</v>
      </c>
      <c r="E11" s="36" t="s">
        <v>24</v>
      </c>
      <c r="F11" s="35" t="s">
        <v>33</v>
      </c>
      <c r="G11" s="26" t="s">
        <v>41</v>
      </c>
      <c r="H11" s="27" t="s">
        <v>25</v>
      </c>
      <c r="I11" s="10" t="s">
        <v>26</v>
      </c>
      <c r="J11" s="12" t="s">
        <v>46</v>
      </c>
      <c r="K11" s="35">
        <v>9</v>
      </c>
      <c r="L11" s="30"/>
    </row>
    <row r="12" spans="1:12" s="6" customFormat="1" ht="24" customHeight="1">
      <c r="A12" s="13" t="s">
        <v>47</v>
      </c>
      <c r="B12" s="9" t="s">
        <v>23</v>
      </c>
      <c r="C12" s="12" t="s">
        <v>44</v>
      </c>
      <c r="D12" s="8">
        <v>1</v>
      </c>
      <c r="E12" s="36" t="s">
        <v>24</v>
      </c>
      <c r="F12" s="35" t="s">
        <v>33</v>
      </c>
      <c r="G12" s="14" t="s">
        <v>41</v>
      </c>
      <c r="H12" s="12" t="s">
        <v>25</v>
      </c>
      <c r="I12" s="10"/>
      <c r="J12" s="12" t="s">
        <v>31</v>
      </c>
      <c r="K12" s="3">
        <v>1</v>
      </c>
      <c r="L12" s="30"/>
    </row>
    <row r="13" spans="1:12" s="6" customFormat="1" ht="24" customHeight="1">
      <c r="A13" s="13" t="s">
        <v>49</v>
      </c>
      <c r="B13" s="9" t="s">
        <v>28</v>
      </c>
      <c r="C13" s="12" t="s">
        <v>9</v>
      </c>
      <c r="D13" s="8">
        <v>1</v>
      </c>
      <c r="E13" s="36" t="s">
        <v>86</v>
      </c>
      <c r="F13" s="35" t="s">
        <v>10</v>
      </c>
      <c r="G13" s="28" t="s">
        <v>48</v>
      </c>
      <c r="H13" s="12" t="s">
        <v>35</v>
      </c>
      <c r="I13" s="10" t="s">
        <v>26</v>
      </c>
      <c r="J13" s="12" t="s">
        <v>39</v>
      </c>
      <c r="K13" s="3">
        <v>1</v>
      </c>
      <c r="L13" s="30" t="s">
        <v>17</v>
      </c>
    </row>
    <row r="14" spans="1:12" s="6" customFormat="1" ht="24" customHeight="1">
      <c r="A14" s="13" t="s">
        <v>51</v>
      </c>
      <c r="B14" s="9" t="s">
        <v>23</v>
      </c>
      <c r="C14" s="12" t="s">
        <v>12</v>
      </c>
      <c r="D14" s="8">
        <v>1</v>
      </c>
      <c r="E14" s="36" t="s">
        <v>24</v>
      </c>
      <c r="F14" s="37" t="s">
        <v>10</v>
      </c>
      <c r="G14" s="28" t="s">
        <v>48</v>
      </c>
      <c r="H14" s="12" t="s">
        <v>13</v>
      </c>
      <c r="I14" s="10" t="s">
        <v>26</v>
      </c>
      <c r="J14" s="12" t="s">
        <v>50</v>
      </c>
      <c r="K14" s="3">
        <v>1</v>
      </c>
      <c r="L14" s="30" t="s">
        <v>17</v>
      </c>
    </row>
    <row r="15" spans="1:12" s="6" customFormat="1" ht="24" customHeight="1">
      <c r="A15" s="46" t="s">
        <v>20</v>
      </c>
      <c r="B15" s="45" t="s">
        <v>28</v>
      </c>
      <c r="C15" s="44" t="s">
        <v>9</v>
      </c>
      <c r="D15" s="56">
        <v>3</v>
      </c>
      <c r="E15" s="52" t="s">
        <v>86</v>
      </c>
      <c r="F15" s="54" t="s">
        <v>10</v>
      </c>
      <c r="G15" s="49" t="s">
        <v>18</v>
      </c>
      <c r="H15" s="44" t="s">
        <v>35</v>
      </c>
      <c r="I15" s="47" t="s">
        <v>26</v>
      </c>
      <c r="J15" s="12" t="s">
        <v>39</v>
      </c>
      <c r="K15" s="3">
        <v>1</v>
      </c>
      <c r="L15" s="53" t="s">
        <v>52</v>
      </c>
    </row>
    <row r="16" spans="1:12" s="6" customFormat="1" ht="24" customHeight="1">
      <c r="A16" s="46"/>
      <c r="B16" s="45"/>
      <c r="C16" s="44"/>
      <c r="D16" s="56"/>
      <c r="E16" s="52"/>
      <c r="F16" s="54"/>
      <c r="G16" s="49"/>
      <c r="H16" s="44"/>
      <c r="I16" s="47"/>
      <c r="J16" s="12" t="s">
        <v>36</v>
      </c>
      <c r="K16" s="3">
        <v>2</v>
      </c>
      <c r="L16" s="53"/>
    </row>
    <row r="17" spans="1:12" s="6" customFormat="1" ht="24" customHeight="1">
      <c r="A17" s="58" t="s">
        <v>53</v>
      </c>
      <c r="B17" s="45" t="s">
        <v>28</v>
      </c>
      <c r="C17" s="44" t="s">
        <v>29</v>
      </c>
      <c r="D17" s="57">
        <v>2</v>
      </c>
      <c r="E17" s="52" t="s">
        <v>86</v>
      </c>
      <c r="F17" s="48" t="s">
        <v>33</v>
      </c>
      <c r="G17" s="51" t="s">
        <v>54</v>
      </c>
      <c r="H17" s="44" t="s">
        <v>35</v>
      </c>
      <c r="I17" s="47" t="s">
        <v>26</v>
      </c>
      <c r="J17" s="12" t="s">
        <v>55</v>
      </c>
      <c r="K17" s="3">
        <v>1</v>
      </c>
      <c r="L17" s="53" t="s">
        <v>56</v>
      </c>
    </row>
    <row r="18" spans="1:12" s="6" customFormat="1" ht="24" customHeight="1">
      <c r="A18" s="58">
        <v>28</v>
      </c>
      <c r="B18" s="45"/>
      <c r="C18" s="44"/>
      <c r="D18" s="57"/>
      <c r="E18" s="52"/>
      <c r="F18" s="48"/>
      <c r="G18" s="51"/>
      <c r="H18" s="44"/>
      <c r="I18" s="47"/>
      <c r="J18" s="12" t="s">
        <v>50</v>
      </c>
      <c r="K18" s="3">
        <v>1</v>
      </c>
      <c r="L18" s="53"/>
    </row>
    <row r="19" spans="1:12" s="6" customFormat="1" ht="24" customHeight="1">
      <c r="A19" s="29" t="s">
        <v>57</v>
      </c>
      <c r="B19" s="9" t="s">
        <v>23</v>
      </c>
      <c r="C19" s="12" t="s">
        <v>44</v>
      </c>
      <c r="D19" s="8">
        <v>1</v>
      </c>
      <c r="E19" s="36" t="s">
        <v>24</v>
      </c>
      <c r="F19" s="37" t="s">
        <v>33</v>
      </c>
      <c r="G19" s="9" t="s">
        <v>54</v>
      </c>
      <c r="H19" s="12" t="s">
        <v>25</v>
      </c>
      <c r="I19" s="10" t="s">
        <v>26</v>
      </c>
      <c r="J19" s="12" t="s">
        <v>46</v>
      </c>
      <c r="K19" s="3">
        <v>1</v>
      </c>
      <c r="L19" s="30"/>
    </row>
    <row r="20" spans="1:12" s="6" customFormat="1" ht="24" customHeight="1">
      <c r="A20" s="13" t="s">
        <v>58</v>
      </c>
      <c r="B20" s="9" t="s">
        <v>28</v>
      </c>
      <c r="C20" s="12" t="s">
        <v>9</v>
      </c>
      <c r="D20" s="8">
        <v>2</v>
      </c>
      <c r="E20" s="36" t="s">
        <v>86</v>
      </c>
      <c r="F20" s="36" t="s">
        <v>33</v>
      </c>
      <c r="G20" s="23" t="s">
        <v>59</v>
      </c>
      <c r="H20" s="24" t="s">
        <v>35</v>
      </c>
      <c r="I20" s="10" t="s">
        <v>26</v>
      </c>
      <c r="J20" s="12" t="s">
        <v>36</v>
      </c>
      <c r="K20" s="3">
        <v>2</v>
      </c>
      <c r="L20" s="55" t="s">
        <v>15</v>
      </c>
    </row>
    <row r="21" spans="1:12" s="6" customFormat="1" ht="24" customHeight="1">
      <c r="A21" s="13" t="s">
        <v>60</v>
      </c>
      <c r="B21" s="9" t="s">
        <v>23</v>
      </c>
      <c r="C21" s="27" t="s">
        <v>12</v>
      </c>
      <c r="D21" s="8">
        <v>2</v>
      </c>
      <c r="E21" s="22" t="s">
        <v>24</v>
      </c>
      <c r="F21" s="3" t="s">
        <v>10</v>
      </c>
      <c r="G21" s="9" t="s">
        <v>59</v>
      </c>
      <c r="H21" s="12" t="s">
        <v>25</v>
      </c>
      <c r="I21" s="10" t="s">
        <v>26</v>
      </c>
      <c r="J21" s="12" t="s">
        <v>46</v>
      </c>
      <c r="K21" s="3">
        <v>2</v>
      </c>
      <c r="L21" s="55"/>
    </row>
    <row r="22" spans="1:12" s="6" customFormat="1" ht="23.1" customHeight="1">
      <c r="A22" s="46" t="s">
        <v>61</v>
      </c>
      <c r="B22" s="45" t="s">
        <v>28</v>
      </c>
      <c r="C22" s="44" t="s">
        <v>29</v>
      </c>
      <c r="D22" s="42">
        <v>2</v>
      </c>
      <c r="E22" s="43" t="s">
        <v>24</v>
      </c>
      <c r="F22" s="50" t="s">
        <v>33</v>
      </c>
      <c r="G22" s="49" t="s">
        <v>62</v>
      </c>
      <c r="H22" s="44" t="s">
        <v>35</v>
      </c>
      <c r="I22" s="47" t="s">
        <v>63</v>
      </c>
      <c r="J22" s="12" t="s">
        <v>38</v>
      </c>
      <c r="K22" s="3">
        <v>1</v>
      </c>
      <c r="L22" s="26" t="s">
        <v>64</v>
      </c>
    </row>
    <row r="23" spans="1:12" s="6" customFormat="1" ht="23.1" customHeight="1">
      <c r="A23" s="46"/>
      <c r="B23" s="45"/>
      <c r="C23" s="44"/>
      <c r="D23" s="42"/>
      <c r="E23" s="43"/>
      <c r="F23" s="50"/>
      <c r="G23" s="49"/>
      <c r="H23" s="44"/>
      <c r="I23" s="47"/>
      <c r="J23" s="12" t="s">
        <v>39</v>
      </c>
      <c r="K23" s="3">
        <v>1</v>
      </c>
      <c r="L23" s="26" t="s">
        <v>16</v>
      </c>
    </row>
    <row r="24" spans="1:12" s="6" customFormat="1" ht="23.1" customHeight="1">
      <c r="A24" s="13" t="s">
        <v>65</v>
      </c>
      <c r="B24" s="9" t="s">
        <v>83</v>
      </c>
      <c r="C24" s="27" t="s">
        <v>12</v>
      </c>
      <c r="D24" s="8">
        <v>2</v>
      </c>
      <c r="E24" s="22" t="s">
        <v>24</v>
      </c>
      <c r="F24" s="8" t="s">
        <v>33</v>
      </c>
      <c r="G24" s="9" t="s">
        <v>66</v>
      </c>
      <c r="H24" s="12" t="s">
        <v>25</v>
      </c>
      <c r="I24" s="10" t="s">
        <v>26</v>
      </c>
      <c r="J24" s="12" t="s">
        <v>46</v>
      </c>
      <c r="K24" s="35">
        <v>2</v>
      </c>
      <c r="L24" s="30" t="s">
        <v>67</v>
      </c>
    </row>
    <row r="25" spans="1:12" s="6" customFormat="1" ht="37.5" customHeight="1">
      <c r="A25" s="22" t="s">
        <v>68</v>
      </c>
      <c r="B25" s="9" t="s">
        <v>28</v>
      </c>
      <c r="C25" s="12" t="s">
        <v>29</v>
      </c>
      <c r="D25" s="5">
        <v>1</v>
      </c>
      <c r="E25" s="22" t="s">
        <v>24</v>
      </c>
      <c r="F25" s="3" t="s">
        <v>33</v>
      </c>
      <c r="G25" s="25" t="s">
        <v>66</v>
      </c>
      <c r="H25" s="12" t="s">
        <v>35</v>
      </c>
      <c r="I25" s="10" t="s">
        <v>63</v>
      </c>
      <c r="J25" s="12" t="s">
        <v>30</v>
      </c>
      <c r="K25" s="3">
        <v>1</v>
      </c>
      <c r="L25" s="26" t="s">
        <v>16</v>
      </c>
    </row>
    <row r="26" spans="1:12" s="6" customFormat="1" ht="35.25" customHeight="1">
      <c r="A26" s="13" t="s">
        <v>69</v>
      </c>
      <c r="B26" s="9" t="s">
        <v>23</v>
      </c>
      <c r="C26" s="12" t="s">
        <v>70</v>
      </c>
      <c r="D26" s="8">
        <v>2</v>
      </c>
      <c r="E26" s="22" t="s">
        <v>24</v>
      </c>
      <c r="F26" s="3" t="s">
        <v>10</v>
      </c>
      <c r="G26" s="9" t="s">
        <v>82</v>
      </c>
      <c r="H26" s="12" t="s">
        <v>25</v>
      </c>
      <c r="I26" s="10" t="s">
        <v>26</v>
      </c>
      <c r="J26" s="12" t="s">
        <v>46</v>
      </c>
      <c r="K26" s="3">
        <v>2</v>
      </c>
      <c r="L26" s="30"/>
    </row>
    <row r="27" spans="1:12" s="6" customFormat="1" ht="28.5" customHeight="1">
      <c r="A27" s="13" t="s">
        <v>71</v>
      </c>
      <c r="B27" s="9" t="s">
        <v>23</v>
      </c>
      <c r="C27" s="12" t="s">
        <v>12</v>
      </c>
      <c r="D27" s="4">
        <v>1</v>
      </c>
      <c r="E27" s="22" t="s">
        <v>24</v>
      </c>
      <c r="F27" s="3" t="s">
        <v>10</v>
      </c>
      <c r="G27" s="28" t="s">
        <v>72</v>
      </c>
      <c r="H27" s="27" t="s">
        <v>25</v>
      </c>
      <c r="I27" s="10" t="s">
        <v>26</v>
      </c>
      <c r="J27" s="12" t="s">
        <v>30</v>
      </c>
      <c r="K27" s="3">
        <v>1</v>
      </c>
      <c r="L27" s="30"/>
    </row>
    <row r="28" spans="1:12" s="6" customFormat="1" ht="30" customHeight="1">
      <c r="A28" s="13" t="s">
        <v>74</v>
      </c>
      <c r="B28" s="9" t="s">
        <v>75</v>
      </c>
      <c r="C28" s="12" t="s">
        <v>12</v>
      </c>
      <c r="D28" s="5">
        <v>1</v>
      </c>
      <c r="E28" s="22" t="s">
        <v>76</v>
      </c>
      <c r="F28" s="8" t="s">
        <v>10</v>
      </c>
      <c r="G28" s="9" t="s">
        <v>77</v>
      </c>
      <c r="H28" s="12" t="s">
        <v>78</v>
      </c>
      <c r="I28" s="10" t="s">
        <v>79</v>
      </c>
      <c r="J28" s="12" t="s">
        <v>80</v>
      </c>
      <c r="K28" s="3">
        <v>1</v>
      </c>
      <c r="L28" s="30"/>
    </row>
    <row r="29" spans="1:12" s="33" customFormat="1" ht="25.5" customHeight="1">
      <c r="A29" s="41" t="s">
        <v>81</v>
      </c>
      <c r="B29" s="41"/>
      <c r="C29" s="41"/>
      <c r="D29" s="11">
        <f>SUM(D4:D28)</f>
        <v>46</v>
      </c>
      <c r="E29" s="31"/>
      <c r="F29" s="11"/>
      <c r="G29" s="32"/>
      <c r="H29" s="32"/>
      <c r="I29" s="11"/>
      <c r="J29" s="11"/>
      <c r="K29" s="11">
        <f>SUM(K4:K28)</f>
        <v>46</v>
      </c>
      <c r="L29" s="34"/>
    </row>
    <row r="30" ht="50.1" customHeight="1">
      <c r="L30" s="16"/>
    </row>
    <row r="31" ht="50.1" customHeight="1">
      <c r="L31" s="16"/>
    </row>
    <row r="32" ht="50.1" customHeight="1">
      <c r="L32" s="16"/>
    </row>
    <row r="33" ht="50.1" customHeight="1">
      <c r="L33" s="16"/>
    </row>
    <row r="34" ht="50.1" customHeight="1">
      <c r="L34" s="16"/>
    </row>
    <row r="35" ht="50.1" customHeight="1">
      <c r="L35" s="16"/>
    </row>
    <row r="36" ht="50.1" customHeight="1">
      <c r="L36" s="16"/>
    </row>
    <row r="37" ht="50.1" customHeight="1">
      <c r="L37" s="16"/>
    </row>
    <row r="38" ht="50.1" customHeight="1">
      <c r="L38" s="16"/>
    </row>
    <row r="39" ht="50.1" customHeight="1">
      <c r="L39" s="16"/>
    </row>
    <row r="40" ht="50.1" customHeight="1">
      <c r="L40" s="16"/>
    </row>
    <row r="41" ht="50.1" customHeight="1">
      <c r="L41" s="16"/>
    </row>
    <row r="42" ht="50.1" customHeight="1">
      <c r="L42" s="16"/>
    </row>
    <row r="43" ht="50.1" customHeight="1">
      <c r="L43" s="16"/>
    </row>
    <row r="44" ht="50.1" customHeight="1">
      <c r="L44" s="16"/>
    </row>
    <row r="45" ht="50.1" customHeight="1">
      <c r="L45" s="16"/>
    </row>
    <row r="46" ht="50.1" customHeight="1">
      <c r="L46" s="16"/>
    </row>
    <row r="47" ht="50.1" customHeight="1">
      <c r="L47" s="16"/>
    </row>
    <row r="48" ht="50.1" customHeight="1">
      <c r="L48" s="16"/>
    </row>
    <row r="49" ht="50.1" customHeight="1">
      <c r="L49" s="16"/>
    </row>
  </sheetData>
  <mergeCells count="51">
    <mergeCell ref="A17:A18"/>
    <mergeCell ref="A15:A16"/>
    <mergeCell ref="A1:D1"/>
    <mergeCell ref="A2:L2"/>
    <mergeCell ref="I8:I9"/>
    <mergeCell ref="G8:G9"/>
    <mergeCell ref="I5:I7"/>
    <mergeCell ref="F5:F7"/>
    <mergeCell ref="A5:A7"/>
    <mergeCell ref="B5:B7"/>
    <mergeCell ref="C5:C7"/>
    <mergeCell ref="D5:D7"/>
    <mergeCell ref="A8:A9"/>
    <mergeCell ref="D8:D9"/>
    <mergeCell ref="C8:C9"/>
    <mergeCell ref="B8:B9"/>
    <mergeCell ref="L20:L21"/>
    <mergeCell ref="L17:L18"/>
    <mergeCell ref="H8:H9"/>
    <mergeCell ref="D15:D16"/>
    <mergeCell ref="E15:E16"/>
    <mergeCell ref="D17:D18"/>
    <mergeCell ref="F15:F16"/>
    <mergeCell ref="E5:E7"/>
    <mergeCell ref="B17:B18"/>
    <mergeCell ref="L15:L16"/>
    <mergeCell ref="I15:I16"/>
    <mergeCell ref="G15:G16"/>
    <mergeCell ref="H15:H16"/>
    <mergeCell ref="C17:C18"/>
    <mergeCell ref="C15:C16"/>
    <mergeCell ref="E17:E18"/>
    <mergeCell ref="B15:B16"/>
    <mergeCell ref="F8:F9"/>
    <mergeCell ref="E8:E9"/>
    <mergeCell ref="H5:H7"/>
    <mergeCell ref="G5:G7"/>
    <mergeCell ref="I22:I23"/>
    <mergeCell ref="F17:F18"/>
    <mergeCell ref="G22:G23"/>
    <mergeCell ref="H22:H23"/>
    <mergeCell ref="F22:F23"/>
    <mergeCell ref="G17:G18"/>
    <mergeCell ref="I17:I18"/>
    <mergeCell ref="H17:H18"/>
    <mergeCell ref="A29:C29"/>
    <mergeCell ref="D22:D23"/>
    <mergeCell ref="E22:E23"/>
    <mergeCell ref="C22:C23"/>
    <mergeCell ref="B22:B23"/>
    <mergeCell ref="A22:A23"/>
  </mergeCells>
  <printOptions horizontalCentered="1"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2019-10-09T06:02:43Z</cp:lastPrinted>
  <dcterms:created xsi:type="dcterms:W3CDTF">2005-05-24T01:37:00Z</dcterms:created>
  <dcterms:modified xsi:type="dcterms:W3CDTF">2019-10-09T06:03:01Z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